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J:\E3_EXCELENCIA_OPERACIONAL\8.2 SEGURIDAD_SALUD_MEDIOAMBIENTE\REQUISITOS PARA CONTRATISTAS\"/>
    </mc:Choice>
  </mc:AlternateContent>
  <xr:revisionPtr revIDLastSave="0" documentId="13_ncr:1_{EDF82006-DE61-44B5-BF24-C21C938C66C3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ministración" sheetId="1" r:id="rId1"/>
    <sheet name="Matriz de evaluación" sheetId="2" r:id="rId2"/>
  </sheets>
  <definedNames>
    <definedName name="_xlnm.Print_Area" localSheetId="0">Administración!$A$1:$AC$25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<sst xmlns="http://schemas.openxmlformats.org/spreadsheetml/2006/main" count="273" uniqueCount="169">
  <si>
    <t>PROBABILIDAD</t>
  </si>
  <si>
    <t>EMPRESA</t>
  </si>
  <si>
    <t>A</t>
  </si>
  <si>
    <t>AREA :</t>
  </si>
  <si>
    <t>ÁREAS ADMINISTRATIVAS</t>
  </si>
  <si>
    <t>B</t>
  </si>
  <si>
    <t>FECHA :</t>
  </si>
  <si>
    <t>C</t>
  </si>
  <si>
    <t>PUESTOS DE TRABAJO:</t>
  </si>
  <si>
    <t>D</t>
  </si>
  <si>
    <t>N°</t>
  </si>
  <si>
    <t>PROCESO</t>
  </si>
  <si>
    <t>ACTIVIDAD</t>
  </si>
  <si>
    <t>RIESGO</t>
  </si>
  <si>
    <t>NIVEL DE RIESGO</t>
  </si>
  <si>
    <t>ELIMINACION</t>
  </si>
  <si>
    <t>SUSTITUCION</t>
  </si>
  <si>
    <t>INGENIERIA</t>
  </si>
  <si>
    <t>ADMINISTRATIVA</t>
  </si>
  <si>
    <t>EQUIPO DE PROTECCION PERSONAL</t>
  </si>
  <si>
    <t>Administrativa</t>
  </si>
  <si>
    <t xml:space="preserve">TAREA               </t>
  </si>
  <si>
    <t xml:space="preserve"> PELIGRO</t>
  </si>
  <si>
    <t>PUESTO DE TRABAJO</t>
  </si>
  <si>
    <t>ACCION DE MEJORA</t>
  </si>
  <si>
    <t>RESPONSABLE</t>
  </si>
  <si>
    <t>EVALUACION DE RIESGO</t>
  </si>
  <si>
    <t>JERARQUIA DE CONTROLES</t>
  </si>
  <si>
    <t>REEVALUACIÓN</t>
  </si>
  <si>
    <t>1</t>
  </si>
  <si>
    <t>2</t>
  </si>
  <si>
    <t>3</t>
  </si>
  <si>
    <t>4</t>
  </si>
  <si>
    <t>5</t>
  </si>
  <si>
    <t>SUSTITUCIÓN</t>
  </si>
  <si>
    <t>CONTROLES DE INGENIERÍA</t>
  </si>
  <si>
    <t>SEÑALIZACION , ALERTAS Y/O CONTROL</t>
  </si>
  <si>
    <t>EPP ADECUADO</t>
  </si>
  <si>
    <t xml:space="preserve">CARGO </t>
  </si>
  <si>
    <t>FIRMA</t>
  </si>
  <si>
    <t>ALTO</t>
  </si>
  <si>
    <t>MEDIO</t>
  </si>
  <si>
    <t>BAJO</t>
  </si>
  <si>
    <t>DESCRIPCIÓN</t>
  </si>
  <si>
    <t>PLAZO DE MEDIDA CORRECTIVA</t>
  </si>
  <si>
    <t>Riesgo intolerable, requiere controles inmediatos.  Si no se puede controlar el PELIGRO se paralizan los trabajos operacionales en la labor.</t>
  </si>
  <si>
    <t>Iniciar medidas para eliminar/reducir el riesgo. Evaluar si la acción se puede ejecutar de manera inmediata</t>
  </si>
  <si>
    <t xml:space="preserve">Este riesgo puede ser tolerable. </t>
  </si>
  <si>
    <t>0-24 HORAS</t>
  </si>
  <si>
    <t>O-72 HORAS</t>
  </si>
  <si>
    <t>1 MES</t>
  </si>
  <si>
    <t>NIVEL DE PROBABILIDAD</t>
  </si>
  <si>
    <t>NIVEL DE SEVERIDAD</t>
  </si>
  <si>
    <t>CLASIFICACIÓN DE RIESGO</t>
  </si>
  <si>
    <t>SEVERIDAD</t>
  </si>
  <si>
    <t>MATRIZ BÁSICA DE EVALUACIÓN DE RIESGOS</t>
  </si>
  <si>
    <t>Catastrófico</t>
  </si>
  <si>
    <t xml:space="preserve">NIVEL DE RIESGO </t>
  </si>
  <si>
    <t xml:space="preserve">DESCRIPCIÓN </t>
  </si>
  <si>
    <t>Mortalidad</t>
  </si>
  <si>
    <t>Permanente</t>
  </si>
  <si>
    <t>0-72HORAS</t>
  </si>
  <si>
    <t>Temporal</t>
  </si>
  <si>
    <t>Menor</t>
  </si>
  <si>
    <t>E</t>
  </si>
  <si>
    <t>Común (MUY PROBABLE)</t>
  </si>
  <si>
    <t>Ha sucedido (PROBABLE)</t>
  </si>
  <si>
    <t>Podría suceder (POSIBLE)</t>
  </si>
  <si>
    <t>Raro  que suceda (POCO PROBABLE)</t>
  </si>
  <si>
    <t>Prácticamente imposible  que suceda</t>
  </si>
  <si>
    <t>CRITERIOS</t>
  </si>
  <si>
    <r>
      <t>Le</t>
    </r>
    <r>
      <rPr>
        <b/>
        <sz val="8"/>
        <color indexed="63"/>
        <rFont val="Arial"/>
        <family val="2"/>
      </rPr>
      <t>s</t>
    </r>
    <r>
      <rPr>
        <b/>
        <sz val="8"/>
        <color indexed="8"/>
        <rFont val="Arial"/>
        <family val="2"/>
      </rPr>
      <t>i</t>
    </r>
    <r>
      <rPr>
        <b/>
        <sz val="8"/>
        <color indexed="63"/>
        <rFont val="Arial"/>
        <family val="2"/>
      </rPr>
      <t>ó</t>
    </r>
    <r>
      <rPr>
        <b/>
        <sz val="8"/>
        <color indexed="8"/>
        <rFont val="Arial"/>
        <family val="2"/>
      </rPr>
      <t xml:space="preserve">n 
</t>
    </r>
    <r>
      <rPr>
        <b/>
        <sz val="8"/>
        <color indexed="63"/>
        <rFont val="Arial"/>
        <family val="2"/>
      </rPr>
      <t>personal</t>
    </r>
  </si>
  <si>
    <r>
      <t xml:space="preserve">Daño a </t>
    </r>
    <r>
      <rPr>
        <b/>
        <sz val="8"/>
        <color indexed="8"/>
        <rFont val="Arial"/>
        <family val="2"/>
      </rPr>
      <t xml:space="preserve">Ia </t>
    </r>
    <r>
      <rPr>
        <b/>
        <sz val="8"/>
        <color indexed="63"/>
        <rFont val="Arial"/>
        <family val="2"/>
      </rPr>
      <t>propiedad</t>
    </r>
  </si>
  <si>
    <t>Daño al proceso</t>
  </si>
  <si>
    <r>
      <t>Ca</t>
    </r>
    <r>
      <rPr>
        <b/>
        <sz val="8"/>
        <color indexed="63"/>
        <rFont val="Arial"/>
        <family val="2"/>
      </rPr>
      <t>tastró</t>
    </r>
    <r>
      <rPr>
        <b/>
        <sz val="8"/>
        <color indexed="23"/>
        <rFont val="Arial"/>
        <family val="2"/>
      </rPr>
      <t>f</t>
    </r>
    <r>
      <rPr>
        <b/>
        <sz val="8"/>
        <color indexed="63"/>
        <rFont val="Arial"/>
        <family val="2"/>
      </rPr>
      <t>ico</t>
    </r>
  </si>
  <si>
    <r>
      <t>Va</t>
    </r>
    <r>
      <rPr>
        <sz val="8"/>
        <color indexed="23"/>
        <rFont val="Arial"/>
        <family val="2"/>
      </rPr>
      <t>ri</t>
    </r>
    <r>
      <rPr>
        <sz val="8"/>
        <color indexed="63"/>
        <rFont val="Arial"/>
        <family val="2"/>
      </rPr>
      <t xml:space="preserve">as </t>
    </r>
    <r>
      <rPr>
        <sz val="8"/>
        <color indexed="23"/>
        <rFont val="Arial"/>
        <family val="2"/>
      </rPr>
      <t>f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t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li</t>
    </r>
    <r>
      <rPr>
        <sz val="8"/>
        <color indexed="63"/>
        <rFont val="Arial"/>
        <family val="2"/>
      </rPr>
      <t>da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s</t>
    </r>
    <r>
      <rPr>
        <sz val="8"/>
        <color indexed="8"/>
        <rFont val="Arial"/>
        <family val="2"/>
      </rPr>
      <t xml:space="preserve">. </t>
    </r>
    <r>
      <rPr>
        <sz val="8"/>
        <color indexed="63"/>
        <rFont val="Arial"/>
        <family val="2"/>
      </rPr>
      <t>Va</t>
    </r>
    <r>
      <rPr>
        <sz val="8"/>
        <color indexed="8"/>
        <rFont val="Arial"/>
        <family val="2"/>
      </rPr>
      <t>r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 xml:space="preserve">as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r</t>
    </r>
    <r>
      <rPr>
        <sz val="8"/>
        <color indexed="63"/>
        <rFont val="Arial"/>
        <family val="2"/>
      </rPr>
      <t>sona</t>
    </r>
    <r>
      <rPr>
        <sz val="8"/>
        <color indexed="63"/>
        <rFont val="Arial"/>
        <family val="2"/>
      </rPr>
      <t>s c</t>
    </r>
    <r>
      <rPr>
        <sz val="8"/>
        <color indexed="63"/>
        <rFont val="Arial"/>
        <family val="2"/>
      </rPr>
      <t xml:space="preserve">on 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23"/>
        <rFont val="Arial"/>
        <family val="2"/>
      </rPr>
      <t>n</t>
    </r>
    <r>
      <rPr>
        <sz val="8"/>
        <color indexed="63"/>
        <rFont val="Arial"/>
        <family val="2"/>
      </rPr>
      <t xml:space="preserve">es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ermanen</t>
    </r>
    <r>
      <rPr>
        <sz val="8"/>
        <color indexed="8"/>
        <rFont val="Arial"/>
        <family val="2"/>
      </rPr>
      <t>t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</si>
  <si>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 xml:space="preserve">as </t>
    </r>
    <r>
      <rPr>
        <sz val="8"/>
        <color indexed="63"/>
        <rFont val="Arial"/>
        <family val="2"/>
      </rPr>
      <t xml:space="preserve">por un </t>
    </r>
    <r>
      <rPr>
        <sz val="8"/>
        <color indexed="63"/>
        <rFont val="Arial"/>
        <family val="2"/>
      </rPr>
      <t>monto mayor a</t>
    </r>
    <r>
      <rPr>
        <sz val="8"/>
        <color indexed="63"/>
        <rFont val="Arial"/>
        <family val="2"/>
      </rPr>
      <t xml:space="preserve"> </t>
    </r>
    <r>
      <rPr>
        <sz val="8"/>
        <color indexed="63"/>
        <rFont val="Arial"/>
        <family val="2"/>
      </rPr>
      <t>U</t>
    </r>
    <r>
      <rPr>
        <sz val="8"/>
        <color indexed="63"/>
        <rFont val="Arial"/>
        <family val="2"/>
      </rPr>
      <t>S</t>
    </r>
    <r>
      <rPr>
        <sz val="8"/>
        <color indexed="63"/>
        <rFont val="Arial"/>
        <family val="2"/>
      </rPr>
      <t>$ 100,000</t>
    </r>
  </si>
  <si>
    <t>Paralización del proceso de más de 1 mes o paralización definitiva.</t>
  </si>
  <si>
    <r>
      <t>Mortalidad</t>
    </r>
    <r>
      <rPr>
        <b/>
        <sz val="8"/>
        <color indexed="63"/>
        <rFont val="Arial"/>
        <family val="2"/>
      </rPr>
      <t xml:space="preserve"> (Pé</t>
    </r>
    <r>
      <rPr>
        <b/>
        <sz val="8"/>
        <color indexed="8"/>
        <rFont val="Arial"/>
        <family val="2"/>
      </rPr>
      <t>r</t>
    </r>
    <r>
      <rPr>
        <b/>
        <sz val="8"/>
        <color indexed="63"/>
        <rFont val="Arial"/>
        <family val="2"/>
      </rPr>
      <t>d</t>
    </r>
    <r>
      <rPr>
        <b/>
        <sz val="8"/>
        <color indexed="8"/>
        <rFont val="Arial"/>
        <family val="2"/>
      </rPr>
      <t>i</t>
    </r>
    <r>
      <rPr>
        <b/>
        <sz val="8"/>
        <color indexed="63"/>
        <rFont val="Arial"/>
        <family val="2"/>
      </rPr>
      <t>da mayor)</t>
    </r>
  </si>
  <si>
    <r>
      <t>Una mortalidad.</t>
    </r>
    <r>
      <rPr>
        <sz val="8"/>
        <color indexed="23"/>
        <rFont val="Arial"/>
        <family val="2"/>
      </rPr>
      <t xml:space="preserve"> 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st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 xml:space="preserve">do </t>
    </r>
    <r>
      <rPr>
        <sz val="8"/>
        <color indexed="63"/>
        <rFont val="Arial"/>
        <family val="2"/>
      </rPr>
      <t>v</t>
    </r>
    <r>
      <rPr>
        <sz val="8"/>
        <color indexed="63"/>
        <rFont val="Arial"/>
        <family val="2"/>
      </rPr>
      <t>egetal.</t>
    </r>
  </si>
  <si>
    <t>Pérdidas por un monto entre  US$ 10,001 y  US$ 100,000</t>
  </si>
  <si>
    <t>Paralización del proceso de más de 1 semana y menos de 1 mes</t>
  </si>
  <si>
    <r>
      <t>Pérdid</t>
    </r>
    <r>
      <rPr>
        <b/>
        <sz val="8"/>
        <color indexed="63"/>
        <rFont val="Arial"/>
        <family val="2"/>
      </rPr>
      <t>a pe</t>
    </r>
    <r>
      <rPr>
        <b/>
        <sz val="8"/>
        <color indexed="23"/>
        <rFont val="Arial"/>
        <family val="2"/>
      </rPr>
      <t>r</t>
    </r>
    <r>
      <rPr>
        <b/>
        <sz val="8"/>
        <color indexed="63"/>
        <rFont val="Arial"/>
        <family val="2"/>
      </rPr>
      <t>manen</t>
    </r>
    <r>
      <rPr>
        <b/>
        <sz val="8"/>
        <color indexed="23"/>
        <rFont val="Arial"/>
        <family val="2"/>
      </rPr>
      <t>t</t>
    </r>
    <r>
      <rPr>
        <b/>
        <sz val="8"/>
        <color indexed="63"/>
        <rFont val="Arial"/>
        <family val="2"/>
      </rPr>
      <t>e</t>
    </r>
  </si>
  <si>
    <r>
      <t>L</t>
    </r>
    <r>
      <rPr>
        <sz val="8"/>
        <color indexed="63"/>
        <rFont val="Arial"/>
        <family val="2"/>
      </rPr>
      <t>esione</t>
    </r>
    <r>
      <rPr>
        <sz val="8"/>
        <color indexed="8"/>
        <rFont val="Arial"/>
        <family val="2"/>
      </rPr>
      <t xml:space="preserve">s  </t>
    </r>
    <r>
      <rPr>
        <sz val="8"/>
        <color indexed="63"/>
        <rFont val="Arial"/>
        <family val="2"/>
      </rPr>
      <t>q</t>
    </r>
    <r>
      <rPr>
        <sz val="8"/>
        <color indexed="23"/>
        <rFont val="Arial"/>
        <family val="2"/>
      </rPr>
      <t>u</t>
    </r>
    <r>
      <rPr>
        <sz val="8"/>
        <color indexed="63"/>
        <rFont val="Arial"/>
        <family val="2"/>
      </rPr>
      <t xml:space="preserve">e 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>c</t>
    </r>
    <r>
      <rPr>
        <sz val="8"/>
        <color indexed="63"/>
        <rFont val="Arial"/>
        <family val="2"/>
      </rPr>
      <t>apa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it</t>
    </r>
    <r>
      <rPr>
        <sz val="8"/>
        <color indexed="63"/>
        <rFont val="Arial"/>
        <family val="2"/>
      </rPr>
      <t xml:space="preserve">an 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 xml:space="preserve">para </t>
    </r>
    <r>
      <rPr>
        <sz val="8"/>
        <color indexed="63"/>
        <rFont val="Arial"/>
        <family val="2"/>
      </rPr>
      <t xml:space="preserve">su 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t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v</t>
    </r>
    <r>
      <rPr>
        <sz val="8"/>
        <color indexed="63"/>
        <rFont val="Arial"/>
        <family val="2"/>
      </rPr>
      <t>i</t>
    </r>
    <r>
      <rPr>
        <sz val="8"/>
        <color indexed="63"/>
        <rFont val="Arial"/>
        <family val="2"/>
      </rPr>
      <t>dad no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ma</t>
    </r>
    <r>
      <rPr>
        <sz val="8"/>
        <color indexed="63"/>
        <rFont val="Arial"/>
        <family val="2"/>
      </rPr>
      <t xml:space="preserve">l </t>
    </r>
    <r>
      <rPr>
        <sz val="8"/>
        <color indexed="63"/>
        <rFont val="Arial"/>
        <family val="2"/>
      </rPr>
      <t>de po</t>
    </r>
    <r>
      <rPr>
        <sz val="8"/>
        <color indexed="23"/>
        <rFont val="Arial"/>
        <family val="2"/>
      </rPr>
      <t xml:space="preserve">r </t>
    </r>
    <r>
      <rPr>
        <sz val="8"/>
        <color indexed="63"/>
        <rFont val="Arial"/>
        <family val="2"/>
      </rPr>
      <t>v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a</t>
    </r>
    <r>
      <rPr>
        <sz val="8"/>
        <color indexed="8"/>
        <rFont val="Arial"/>
        <family val="2"/>
      </rPr>
      <t xml:space="preserve">. </t>
    </r>
    <r>
      <rPr>
        <sz val="8"/>
        <color indexed="63"/>
        <rFont val="Arial"/>
        <family val="2"/>
      </rPr>
      <t>E</t>
    </r>
    <r>
      <rPr>
        <sz val="8"/>
        <color indexed="23"/>
        <rFont val="Arial"/>
        <family val="2"/>
      </rPr>
      <t>n</t>
    </r>
    <r>
      <rPr>
        <sz val="8"/>
        <color indexed="8"/>
        <rFont val="Arial"/>
        <family val="2"/>
      </rPr>
      <t>f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medad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 xml:space="preserve">s </t>
    </r>
    <r>
      <rPr>
        <sz val="8"/>
        <color indexed="63"/>
        <rFont val="Arial"/>
        <family val="2"/>
      </rPr>
      <t>o</t>
    </r>
    <r>
      <rPr>
        <sz val="8"/>
        <color indexed="23"/>
        <rFont val="Arial"/>
        <family val="2"/>
      </rPr>
      <t>cu</t>
    </r>
    <r>
      <rPr>
        <sz val="8"/>
        <color indexed="63"/>
        <rFont val="Arial"/>
        <family val="2"/>
      </rPr>
      <t>pa</t>
    </r>
    <r>
      <rPr>
        <sz val="8"/>
        <color indexed="63"/>
        <rFont val="Arial"/>
        <family val="2"/>
      </rPr>
      <t>c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na</t>
    </r>
    <r>
      <rPr>
        <sz val="8"/>
        <color indexed="23"/>
        <rFont val="Arial"/>
        <family val="2"/>
      </rPr>
      <t>l</t>
    </r>
    <r>
      <rPr>
        <sz val="8"/>
        <color indexed="63"/>
        <rFont val="Arial"/>
        <family val="2"/>
      </rPr>
      <t xml:space="preserve">es 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v</t>
    </r>
    <r>
      <rPr>
        <sz val="8"/>
        <color indexed="63"/>
        <rFont val="Arial"/>
        <family val="2"/>
      </rPr>
      <t>anz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da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</si>
  <si>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 xml:space="preserve"> </t>
    </r>
    <r>
      <rPr>
        <sz val="8"/>
        <color indexed="63"/>
        <rFont val="Arial"/>
        <family val="2"/>
      </rPr>
      <t xml:space="preserve">por un </t>
    </r>
    <r>
      <rPr>
        <sz val="8"/>
        <color indexed="63"/>
        <rFont val="Arial"/>
        <family val="2"/>
      </rPr>
      <t xml:space="preserve">monto entre US$ </t>
    </r>
    <r>
      <rPr>
        <sz val="8"/>
        <color indexed="63"/>
        <rFont val="Arial"/>
        <family val="2"/>
      </rPr>
      <t>5,001</t>
    </r>
    <r>
      <rPr>
        <sz val="8"/>
        <color indexed="63"/>
        <rFont val="Arial"/>
        <family val="2"/>
      </rPr>
      <t xml:space="preserve"> y </t>
    </r>
    <r>
      <rPr>
        <sz val="8"/>
        <color indexed="23"/>
        <rFont val="Arial"/>
        <family val="2"/>
      </rPr>
      <t xml:space="preserve"> </t>
    </r>
    <r>
      <rPr>
        <sz val="8"/>
        <color indexed="63"/>
        <rFont val="Arial"/>
        <family val="2"/>
      </rPr>
      <t xml:space="preserve">US$ </t>
    </r>
    <r>
      <rPr>
        <sz val="8"/>
        <color indexed="63"/>
        <rFont val="Arial"/>
        <family val="2"/>
      </rPr>
      <t>10</t>
    </r>
    <r>
      <rPr>
        <sz val="8"/>
        <color indexed="23"/>
        <rFont val="Arial"/>
        <family val="2"/>
      </rPr>
      <t>,</t>
    </r>
    <r>
      <rPr>
        <sz val="8"/>
        <color indexed="63"/>
        <rFont val="Arial"/>
        <family val="2"/>
      </rPr>
      <t>00</t>
    </r>
    <r>
      <rPr>
        <sz val="8"/>
        <color indexed="63"/>
        <rFont val="Arial"/>
        <family val="2"/>
      </rPr>
      <t>0</t>
    </r>
  </si>
  <si>
    <t>Paralización del proceso de más de 1 día hasta 1 semana.</t>
  </si>
  <si>
    <r>
      <t>Pérdid</t>
    </r>
    <r>
      <rPr>
        <b/>
        <sz val="8"/>
        <color indexed="63"/>
        <rFont val="Arial"/>
        <family val="2"/>
      </rPr>
      <t xml:space="preserve">a </t>
    </r>
    <r>
      <rPr>
        <b/>
        <sz val="8"/>
        <color indexed="8"/>
        <rFont val="Arial"/>
        <family val="2"/>
      </rPr>
      <t>t</t>
    </r>
    <r>
      <rPr>
        <b/>
        <sz val="8"/>
        <color indexed="63"/>
        <rFont val="Arial"/>
        <family val="2"/>
      </rPr>
      <t>emporal</t>
    </r>
  </si>
  <si>
    <r>
      <t>L</t>
    </r>
    <r>
      <rPr>
        <sz val="8"/>
        <color indexed="63"/>
        <rFont val="Arial"/>
        <family val="2"/>
      </rPr>
      <t>esione</t>
    </r>
    <r>
      <rPr>
        <sz val="8"/>
        <color indexed="8"/>
        <rFont val="Arial"/>
        <family val="2"/>
      </rPr>
      <t xml:space="preserve">s  </t>
    </r>
    <r>
      <rPr>
        <sz val="8"/>
        <color indexed="63"/>
        <rFont val="Arial"/>
        <family val="2"/>
      </rPr>
      <t>q</t>
    </r>
    <r>
      <rPr>
        <sz val="8"/>
        <color indexed="23"/>
        <rFont val="Arial"/>
        <family val="2"/>
      </rPr>
      <t>u</t>
    </r>
    <r>
      <rPr>
        <sz val="8"/>
        <color indexed="63"/>
        <rFont val="Arial"/>
        <family val="2"/>
      </rPr>
      <t xml:space="preserve">e </t>
    </r>
    <r>
      <rPr>
        <sz val="8"/>
        <color indexed="63"/>
        <rFont val="Arial"/>
        <family val="2"/>
      </rPr>
      <t>i</t>
    </r>
    <r>
      <rPr>
        <sz val="8"/>
        <color indexed="23"/>
        <rFont val="Arial"/>
        <family val="2"/>
      </rPr>
      <t>n</t>
    </r>
    <r>
      <rPr>
        <sz val="8"/>
        <color indexed="63"/>
        <rFont val="Arial"/>
        <family val="2"/>
      </rPr>
      <t>c</t>
    </r>
    <r>
      <rPr>
        <sz val="8"/>
        <color indexed="63"/>
        <rFont val="Arial"/>
        <family val="2"/>
      </rPr>
      <t>apa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it</t>
    </r>
    <r>
      <rPr>
        <sz val="8"/>
        <color indexed="63"/>
        <rFont val="Arial"/>
        <family val="2"/>
      </rPr>
      <t xml:space="preserve">an 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 </t>
    </r>
    <r>
      <rPr>
        <sz val="8"/>
        <color indexed="8"/>
        <rFont val="Arial"/>
        <family val="2"/>
      </rPr>
      <t>t</t>
    </r>
    <r>
      <rPr>
        <sz val="8"/>
        <color indexed="63"/>
        <rFont val="Arial"/>
        <family val="2"/>
      </rPr>
      <t>em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o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a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me</t>
    </r>
    <r>
      <rPr>
        <sz val="8"/>
        <color indexed="63"/>
        <rFont val="Arial"/>
        <family val="2"/>
      </rPr>
      <t>n</t>
    </r>
    <r>
      <rPr>
        <sz val="8"/>
        <color indexed="23"/>
        <rFont val="Arial"/>
        <family val="2"/>
      </rPr>
      <t>t</t>
    </r>
    <r>
      <rPr>
        <sz val="8"/>
        <color indexed="63"/>
        <rFont val="Arial"/>
        <family val="2"/>
      </rPr>
      <t>e</t>
    </r>
    <r>
      <rPr>
        <sz val="8"/>
        <color indexed="23"/>
        <rFont val="Arial"/>
        <family val="2"/>
      </rPr>
      <t xml:space="preserve">. 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esione</t>
    </r>
    <r>
      <rPr>
        <sz val="8"/>
        <color indexed="63"/>
        <rFont val="Arial"/>
        <family val="2"/>
      </rPr>
      <t xml:space="preserve">s </t>
    </r>
    <r>
      <rPr>
        <sz val="8"/>
        <color indexed="63"/>
        <rFont val="Arial"/>
        <family val="2"/>
      </rPr>
      <t xml:space="preserve">por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os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c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 xml:space="preserve">n 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gonóm</t>
    </r>
    <r>
      <rPr>
        <sz val="8"/>
        <color indexed="63"/>
        <rFont val="Arial"/>
        <family val="2"/>
      </rPr>
      <t>ica</t>
    </r>
  </si>
  <si>
    <r>
      <t>Pé</t>
    </r>
    <r>
      <rPr>
        <sz val="8"/>
        <color indexed="23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 xml:space="preserve">da </t>
    </r>
    <r>
      <rPr>
        <sz val="8"/>
        <color indexed="63"/>
        <rFont val="Arial"/>
        <family val="2"/>
      </rPr>
      <t>por monto mayor o igual a US</t>
    </r>
    <r>
      <rPr>
        <sz val="8"/>
        <color indexed="8"/>
        <rFont val="Arial"/>
        <family val="2"/>
      </rPr>
      <t>$ 1</t>
    </r>
    <r>
      <rPr>
        <sz val="8"/>
        <color indexed="23"/>
        <rFont val="Arial"/>
        <family val="2"/>
      </rPr>
      <t>,</t>
    </r>
    <r>
      <rPr>
        <sz val="8"/>
        <color indexed="63"/>
        <rFont val="Arial"/>
        <family val="2"/>
      </rPr>
      <t>0</t>
    </r>
    <r>
      <rPr>
        <sz val="8"/>
        <color indexed="23"/>
        <rFont val="Arial"/>
        <family val="2"/>
      </rPr>
      <t>0</t>
    </r>
    <r>
      <rPr>
        <sz val="8"/>
        <color indexed="63"/>
        <rFont val="Arial"/>
        <family val="2"/>
      </rPr>
      <t xml:space="preserve">0 y menor a </t>
    </r>
    <r>
      <rPr>
        <sz val="8"/>
        <color indexed="63"/>
        <rFont val="Arial"/>
        <family val="2"/>
      </rPr>
      <t>US$ 5,000</t>
    </r>
  </si>
  <si>
    <t>Paralización de 1 día.</t>
  </si>
  <si>
    <r>
      <t>Pérdid</t>
    </r>
    <r>
      <rPr>
        <b/>
        <sz val="8"/>
        <color indexed="63"/>
        <rFont val="Arial"/>
        <family val="2"/>
      </rPr>
      <t>a me</t>
    </r>
    <r>
      <rPr>
        <b/>
        <sz val="8"/>
        <color indexed="23"/>
        <rFont val="Arial"/>
        <family val="2"/>
      </rPr>
      <t>n</t>
    </r>
    <r>
      <rPr>
        <b/>
        <sz val="8"/>
        <color indexed="63"/>
        <rFont val="Arial"/>
        <family val="2"/>
      </rPr>
      <t>o</t>
    </r>
    <r>
      <rPr>
        <b/>
        <sz val="8"/>
        <color indexed="23"/>
        <rFont val="Arial"/>
        <family val="2"/>
      </rPr>
      <t>r</t>
    </r>
  </si>
  <si>
    <r>
      <t>L</t>
    </r>
    <r>
      <rPr>
        <sz val="8"/>
        <color indexed="63"/>
        <rFont val="Arial"/>
        <family val="2"/>
      </rPr>
      <t>es</t>
    </r>
    <r>
      <rPr>
        <sz val="8"/>
        <color indexed="23"/>
        <rFont val="Arial"/>
        <family val="2"/>
      </rPr>
      <t>ió</t>
    </r>
    <r>
      <rPr>
        <sz val="8"/>
        <color indexed="63"/>
        <rFont val="Arial"/>
        <family val="2"/>
      </rPr>
      <t>n qu</t>
    </r>
    <r>
      <rPr>
        <sz val="8"/>
        <color indexed="63"/>
        <rFont val="Arial"/>
        <family val="2"/>
      </rPr>
      <t>e n</t>
    </r>
    <r>
      <rPr>
        <sz val="8"/>
        <color indexed="63"/>
        <rFont val="Arial"/>
        <family val="2"/>
      </rPr>
      <t xml:space="preserve">o 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nc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pacit</t>
    </r>
    <r>
      <rPr>
        <sz val="8"/>
        <color indexed="63"/>
        <rFont val="Arial"/>
        <family val="2"/>
      </rPr>
      <t xml:space="preserve">a 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a. </t>
    </r>
    <r>
      <rPr>
        <sz val="8"/>
        <color indexed="63"/>
        <rFont val="Arial"/>
        <family val="2"/>
      </rPr>
      <t>Les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one</t>
    </r>
    <r>
      <rPr>
        <sz val="8"/>
        <color indexed="8"/>
        <rFont val="Arial"/>
        <family val="2"/>
      </rPr>
      <t xml:space="preserve">s </t>
    </r>
    <r>
      <rPr>
        <sz val="8"/>
        <color indexed="63"/>
        <rFont val="Arial"/>
        <family val="2"/>
      </rPr>
      <t>l</t>
    </r>
    <r>
      <rPr>
        <sz val="8"/>
        <color indexed="63"/>
        <rFont val="Arial"/>
        <family val="2"/>
      </rPr>
      <t>eve</t>
    </r>
    <r>
      <rPr>
        <sz val="8"/>
        <color indexed="63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</si>
  <si>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Pérdida por monto menor a US</t>
    </r>
    <r>
      <rPr>
        <sz val="8"/>
        <color indexed="8"/>
        <rFont val="Arial"/>
        <family val="2"/>
      </rPr>
      <t>$ 1,</t>
    </r>
    <r>
      <rPr>
        <sz val="8"/>
        <color indexed="63"/>
        <rFont val="Arial"/>
        <family val="2"/>
      </rPr>
      <t>0</t>
    </r>
    <r>
      <rPr>
        <sz val="8"/>
        <color indexed="23"/>
        <rFont val="Arial"/>
        <family val="2"/>
      </rPr>
      <t>0</t>
    </r>
    <r>
      <rPr>
        <sz val="8"/>
        <color indexed="63"/>
        <rFont val="Arial"/>
        <family val="2"/>
      </rPr>
      <t>0</t>
    </r>
  </si>
  <si>
    <t>Paralización menor de 1 día.</t>
  </si>
  <si>
    <t>I</t>
  </si>
  <si>
    <r>
      <t>CR</t>
    </r>
    <r>
      <rPr>
        <b/>
        <sz val="8"/>
        <color indexed="8"/>
        <rFont val="Arial"/>
        <family val="2"/>
      </rPr>
      <t>ITERI</t>
    </r>
    <r>
      <rPr>
        <b/>
        <sz val="8"/>
        <color indexed="63"/>
        <rFont val="Arial"/>
        <family val="2"/>
      </rPr>
      <t>OS</t>
    </r>
  </si>
  <si>
    <t>PROBABILIDAD (FRECUENCIA)</t>
  </si>
  <si>
    <r>
      <t xml:space="preserve">Probabilidad </t>
    </r>
    <r>
      <rPr>
        <b/>
        <sz val="8"/>
        <color indexed="63"/>
        <rFont val="Arial"/>
        <family val="2"/>
      </rPr>
      <t>de f</t>
    </r>
    <r>
      <rPr>
        <b/>
        <sz val="8"/>
        <color indexed="8"/>
        <rFont val="Arial"/>
        <family val="2"/>
      </rPr>
      <t>re</t>
    </r>
    <r>
      <rPr>
        <b/>
        <sz val="8"/>
        <color indexed="63"/>
        <rFont val="Arial"/>
        <family val="2"/>
      </rPr>
      <t>cue</t>
    </r>
    <r>
      <rPr>
        <b/>
        <sz val="8"/>
        <color indexed="8"/>
        <rFont val="Arial"/>
        <family val="2"/>
      </rPr>
      <t>ncia</t>
    </r>
  </si>
  <si>
    <t>Frecuencia de 
exposición</t>
  </si>
  <si>
    <t>Común (muy probable)</t>
  </si>
  <si>
    <t>Sucede con demasiada frecuencia.</t>
  </si>
  <si>
    <t>Muchas (6 o más) personas expuestas. 
Varias veces  al día .</t>
  </si>
  <si>
    <t>Ha sucedido (probable)</t>
  </si>
  <si>
    <t>Sucede con frecuencia.</t>
  </si>
  <si>
    <t>Moderado (3 a 5) personas expuestas varias veces al día.</t>
  </si>
  <si>
    <t>Podría suceder (posible)</t>
  </si>
  <si>
    <t>Sucede ocasionalmente.</t>
  </si>
  <si>
    <t>Pocas (1 a 2) personas expuestas varias veces al día. Muchas personas expuestas ocasionaImente .</t>
  </si>
  <si>
    <t>Raro que suceda (poco probable)</t>
  </si>
  <si>
    <t>Rara vez ocurre. 
No es muy probable que ocurra.</t>
  </si>
  <si>
    <t>Moderado (3 a 5) personas expuestas ocasionaImente .</t>
  </si>
  <si>
    <t>Prácticamente imposible que suceda.</t>
  </si>
  <si>
    <t>Muy rara vez ocurre. lmposible que  ocurra.</t>
  </si>
  <si>
    <t>Pocas (1 a 2) personas expuestas ocasionaImente.</t>
  </si>
  <si>
    <t>18</t>
  </si>
  <si>
    <t>TIPO DE TAREA (R, NR, E)</t>
  </si>
  <si>
    <t>Trabajos Administrativos</t>
  </si>
  <si>
    <t>Desarrollo de informes de gestión y trámites administrativos, Uso continuo de computadoras, impresoras, luminarias, equipos de comunicación</t>
  </si>
  <si>
    <t>R</t>
  </si>
  <si>
    <t>13</t>
  </si>
  <si>
    <t>---</t>
  </si>
  <si>
    <t>Capacitación en prevención de riesgos disergonómicos</t>
  </si>
  <si>
    <t>Descanso adecuado para los trabajos administrativos 
No correr (Pausas activas)</t>
  </si>
  <si>
    <t>Trabajo con equipos de cómputo (equipos energizados)</t>
  </si>
  <si>
    <t>12</t>
  </si>
  <si>
    <t>21</t>
  </si>
  <si>
    <t>Archivo de documentos en estantes (partes altas de anaqueles).</t>
  </si>
  <si>
    <t>22</t>
  </si>
  <si>
    <t>Organización del Trabajo (sobrecarga de trabajo).</t>
  </si>
  <si>
    <t>Acoso laboral / hostigamiento</t>
  </si>
  <si>
    <t>Depresión, frustración.</t>
  </si>
  <si>
    <t>Procedimiento de investigación de acoso y/o hostigamiento
Comité de hostigamiento laboral</t>
  </si>
  <si>
    <t>24</t>
  </si>
  <si>
    <t>Capacitación en prevención del acoso laboral.</t>
  </si>
  <si>
    <t>Cableado eléctrico (desorden).</t>
  </si>
  <si>
    <t xml:space="preserve"> Golpes, contusiones por caídas a nivel.</t>
  </si>
  <si>
    <t>Atención de llamadas telefónicas (posturas de trabajo repetitivas)</t>
  </si>
  <si>
    <t>Aire acondicionado</t>
  </si>
  <si>
    <t>Alergias por microorganismos</t>
  </si>
  <si>
    <t>Mantenimiento preventivo del sistema de aire acondicionado.</t>
  </si>
  <si>
    <t>23</t>
  </si>
  <si>
    <t>Energía eléctrica (sobrecarga de corriente).</t>
  </si>
  <si>
    <t>17</t>
  </si>
  <si>
    <t>Trabajo de escritorio (posturas repetitivas de trabajo), levantamiento manual de carga</t>
  </si>
  <si>
    <t>Uso de guantes (en caso aplique).</t>
  </si>
  <si>
    <t>APROBADO:</t>
  </si>
  <si>
    <t>ELABORADO:</t>
  </si>
  <si>
    <t>REVISADO:</t>
  </si>
  <si>
    <t>Lumbalgias, Bursitis, Tensión en cuello u hombros, dedo engatillado por sobreexposición, golpes.</t>
  </si>
  <si>
    <t>Quemaduras por contacto con energía eléctrica.</t>
  </si>
  <si>
    <t>Sistema de puesta a tierra.
Llaves diferenciales en tableros eléctricos</t>
  </si>
  <si>
    <t>Inspecciones periódicas de instalaciones.</t>
  </si>
  <si>
    <t>Golpes, contusiones por caída de objetos de partes altas.</t>
  </si>
  <si>
    <t>Orden en almacenamiento de documentos
Inspecciones periódicas de instalaciones.</t>
  </si>
  <si>
    <t>Estrés, fatiga por sobrecarga de trabajo.</t>
  </si>
  <si>
    <t>Planificación del trabajo.</t>
  </si>
  <si>
    <t>Orden en el cableado de equipos
Inspecciones periódicas de instalaciones.</t>
  </si>
  <si>
    <t>Lumbalgias, Bursitis, Tensión en cuello u hombros, dedo engatillado por sobreexposición.</t>
  </si>
  <si>
    <t>Iluminación (déficit o exceso)</t>
  </si>
  <si>
    <t>Fatiga visual por sobreexposición.</t>
  </si>
  <si>
    <t>Incendios por sobrecarga de corriente eléctrica.</t>
  </si>
  <si>
    <t>Llaves termomagnéticas.
Extintores
Inspecciones periódicas de instalaciones.</t>
  </si>
  <si>
    <t>ABCD SAC</t>
  </si>
  <si>
    <t>Personal de ABCD
Jefes de departamentos</t>
  </si>
  <si>
    <t>Oficina de RRHH.</t>
  </si>
  <si>
    <t>Personal de oficina</t>
  </si>
  <si>
    <t>Versión: 01</t>
  </si>
  <si>
    <t>Logo del contratista</t>
  </si>
  <si>
    <t>MATRIZ DE IDENTIFICACIÓN DE PELIGROS, EVALUACIÓN DE RIESGOS Y CONTROLES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</si>
</sst>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S/&quot;\ * #,##0.00_-;\-&quot;S/&quot;\ * #,##0.00_-;_-&quot;S/&quot;\ * &quot;-&quot;??_-;_-@_-"/>
    <numFmt numFmtId="164" formatCode="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rgb="FF050505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b/>
      <sz val="8"/>
      <color rgb="FF1A1A1A"/>
      <name val="Arial"/>
      <family val="2"/>
    </font>
    <font>
      <b/>
      <sz val="8"/>
      <name val="Arial"/>
      <family val="2"/>
    </font>
    <font>
      <b/>
      <sz val="8"/>
      <color rgb="FF3D3D3D"/>
      <name val="Arial"/>
      <family val="2"/>
    </font>
    <font>
      <b/>
      <sz val="8"/>
      <color indexed="23"/>
      <name val="Arial"/>
      <family val="2"/>
    </font>
    <font>
      <sz val="8"/>
      <color rgb="FF3D3D3D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rgb="FF4F4F4F"/>
      <name val="Arial"/>
      <family val="2"/>
    </font>
    <font>
      <sz val="8"/>
      <color rgb="FF1A1A1A"/>
      <name val="Arial"/>
      <family val="2"/>
    </font>
    <font>
      <sz val="8"/>
      <color rgb="FF2B2B2B"/>
      <name val="Arial"/>
      <family val="2"/>
    </font>
    <font>
      <b/>
      <sz val="8"/>
      <color rgb="FFC1C1C1"/>
      <name val="Arial"/>
      <family val="2"/>
    </font>
    <font>
      <b/>
      <sz val="8"/>
      <color rgb="FF2B2B2B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4"/>
    <xf numFmtId="0" fontId="1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 wrapText="1" indent="1"/>
    </xf>
    <xf numFmtId="0" fontId="11" fillId="0" borderId="0" xfId="0" applyFont="1"/>
    <xf numFmtId="0" fontId="10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4" fillId="4" borderId="4" xfId="1" applyFont="1" applyFill="1" applyAlignment="1">
      <alignment horizontal="center" vertical="center"/>
    </xf>
    <xf numFmtId="0" fontId="14" fillId="5" borderId="4" xfId="1" applyFont="1" applyFill="1" applyAlignment="1">
      <alignment horizontal="center" vertical="center"/>
    </xf>
    <xf numFmtId="0" fontId="14" fillId="9" borderId="4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49" fontId="11" fillId="8" borderId="4" xfId="1" applyNumberFormat="1" applyFont="1" applyFill="1" applyAlignment="1">
      <alignment horizontal="center" vertical="center"/>
    </xf>
    <xf numFmtId="0" fontId="14" fillId="8" borderId="4" xfId="1" applyFont="1" applyFill="1" applyAlignment="1">
      <alignment horizontal="center" vertical="center"/>
    </xf>
    <xf numFmtId="0" fontId="6" fillId="8" borderId="4" xfId="1" applyFont="1" applyFill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/>
    </xf>
    <xf numFmtId="0" fontId="14" fillId="8" borderId="0" xfId="1" applyFont="1" applyFill="1" applyBorder="1" applyAlignment="1">
      <alignment horizontal="center" vertical="center"/>
    </xf>
    <xf numFmtId="49" fontId="11" fillId="8" borderId="0" xfId="1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3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justify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justify" vertical="center" wrapText="1"/>
    </xf>
    <xf numFmtId="0" fontId="16" fillId="12" borderId="4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 textRotation="90" wrapText="1"/>
    </xf>
    <xf numFmtId="0" fontId="16" fillId="13" borderId="29" xfId="0" applyFont="1" applyFill="1" applyBorder="1" applyAlignment="1">
      <alignment horizontal="justify" vertical="center" textRotation="90" wrapText="1"/>
    </xf>
    <xf numFmtId="0" fontId="16" fillId="13" borderId="31" xfId="0" applyFont="1" applyFill="1" applyBorder="1" applyAlignment="1">
      <alignment horizontal="justify" vertical="center" textRotation="90" wrapText="1"/>
    </xf>
    <xf numFmtId="0" fontId="0" fillId="3" borderId="0" xfId="0" applyFill="1"/>
    <xf numFmtId="0" fontId="16" fillId="3" borderId="0" xfId="0" applyFont="1" applyFill="1" applyAlignment="1">
      <alignment horizontal="justify" vertical="center" wrapText="1"/>
    </xf>
    <xf numFmtId="0" fontId="16" fillId="3" borderId="0" xfId="0" applyFont="1" applyFill="1" applyAlignment="1">
      <alignment horizontal="center" vertical="center" textRotation="90" wrapText="1"/>
    </xf>
    <xf numFmtId="0" fontId="16" fillId="3" borderId="0" xfId="0" applyFont="1" applyFill="1" applyAlignment="1">
      <alignment horizontal="justify" vertical="center" textRotation="90" wrapText="1"/>
    </xf>
    <xf numFmtId="0" fontId="17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1" fillId="8" borderId="4" xfId="1" applyNumberFormat="1" applyFont="1" applyFill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49" fontId="10" fillId="4" borderId="4" xfId="1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8" borderId="4" xfId="0" quotePrefix="1" applyFont="1" applyFill="1" applyBorder="1" applyAlignment="1">
      <alignment horizontal="center" vertical="center"/>
    </xf>
    <xf numFmtId="0" fontId="41" fillId="0" borderId="4" xfId="0" quotePrefix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11" fillId="8" borderId="4" xfId="0" quotePrefix="1" applyFont="1" applyFill="1" applyBorder="1" applyAlignment="1">
      <alignment horizontal="center" vertical="center" wrapText="1"/>
    </xf>
    <xf numFmtId="0" fontId="42" fillId="0" borderId="4" xfId="0" quotePrefix="1" applyFont="1" applyBorder="1" applyAlignment="1">
      <alignment horizontal="center" vertical="center" wrapText="1"/>
    </xf>
    <xf numFmtId="49" fontId="10" fillId="5" borderId="4" xfId="1" applyNumberFormat="1" applyFont="1" applyFill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44" fillId="0" borderId="6" xfId="0" applyFont="1" applyBorder="1" applyAlignment="1">
      <alignment horizontal="right" vertical="center"/>
    </xf>
    <xf numFmtId="0" fontId="44" fillId="0" borderId="10" xfId="0" applyFont="1" applyBorder="1" applyAlignment="1">
      <alignment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4" fillId="8" borderId="0" xfId="0" applyFont="1" applyFill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6" fillId="8" borderId="4" xfId="1" applyFont="1" applyFill="1" applyAlignment="1">
      <alignment horizontal="center" vertical="center"/>
    </xf>
    <xf numFmtId="49" fontId="11" fillId="8" borderId="0" xfId="1" applyNumberFormat="1" applyFont="1" applyFill="1" applyBorder="1" applyAlignment="1">
      <alignment horizontal="center" vertical="center"/>
    </xf>
    <xf numFmtId="0" fontId="6" fillId="0" borderId="4" xfId="1" applyFont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5" fillId="6" borderId="5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 textRotation="90"/>
    </xf>
    <xf numFmtId="44" fontId="3" fillId="0" borderId="4" xfId="3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17" fillId="13" borderId="3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</cellXfs>
  <cellStyles count="4">
    <cellStyle name="Moneda" xfId="3" builtinId="4"/>
    <cellStyle name="Normal" xfId="0" builtinId="0"/>
    <cellStyle name="Normal 2" xfId="2" xr:uid="{00000000-0005-0000-0000-000001000000}"/>
    <cellStyle name="Normal_MATRIZ_IPER FORMULADO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indexed="9"/>
      </font>
      <fill>
        <patternFill>
          <bgColor indexed="17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showGridLines="0" tabSelected="1" zoomScale="40" zoomScaleNormal="40" zoomScaleSheetLayoutView="45" workbookViewId="0">
      <selection activeCell="B4" sqref="B4"/>
    </sheetView>
  </sheetViews>
  <sheetFormatPr baseColWidth="10" defaultColWidth="11.44140625" defaultRowHeight="10.199999999999999" x14ac:dyDescent="0.2"/>
  <cols>
    <col min="1" max="1" width="9.44140625" style="2" customWidth="1"/>
    <col min="2" max="2" width="19.6640625" style="2" customWidth="1"/>
    <col min="3" max="3" width="18.88671875" style="2" customWidth="1"/>
    <col min="4" max="4" width="25.5546875" style="2" customWidth="1"/>
    <col min="5" max="5" width="47.109375" style="2" customWidth="1"/>
    <col min="6" max="6" width="59.44140625" style="2" customWidth="1"/>
    <col min="7" max="7" width="32.6640625" style="2" customWidth="1"/>
    <col min="8" max="8" width="25.33203125" style="2" customWidth="1"/>
    <col min="9" max="9" width="9.6640625" style="2" customWidth="1"/>
    <col min="10" max="10" width="8.44140625" style="2" customWidth="1"/>
    <col min="11" max="14" width="5.6640625" style="2" customWidth="1"/>
    <col min="15" max="15" width="15.5546875" style="2" customWidth="1"/>
    <col min="16" max="16" width="15.33203125" style="2" bestFit="1" customWidth="1"/>
    <col min="17" max="17" width="15.5546875" style="2" customWidth="1"/>
    <col min="18" max="18" width="35.44140625" style="2" customWidth="1"/>
    <col min="19" max="19" width="26.88671875" style="2" customWidth="1"/>
    <col min="20" max="20" width="17.6640625" style="2" customWidth="1"/>
    <col min="21" max="23" width="5" style="2" customWidth="1"/>
    <col min="24" max="24" width="6.109375" style="2" customWidth="1"/>
    <col min="25" max="25" width="7.44140625" style="2" customWidth="1"/>
    <col min="26" max="26" width="7.5546875" style="2" customWidth="1"/>
    <col min="27" max="27" width="15.6640625" style="2" customWidth="1"/>
    <col min="28" max="28" width="39" style="2" customWidth="1"/>
    <col min="29" max="29" width="39.5546875" style="2" customWidth="1"/>
    <col min="30" max="242" width="11.44140625" style="2"/>
    <col min="243" max="243" width="9.44140625" style="2" customWidth="1"/>
    <col min="244" max="244" width="16.6640625" style="2" customWidth="1"/>
    <col min="245" max="245" width="15.88671875" style="2" customWidth="1"/>
    <col min="246" max="246" width="16.6640625" style="2" customWidth="1"/>
    <col min="247" max="247" width="13.6640625" style="2" customWidth="1"/>
    <col min="248" max="248" width="32.6640625" style="2" customWidth="1"/>
    <col min="249" max="249" width="25.33203125" style="2" customWidth="1"/>
    <col min="250" max="250" width="20" style="2" customWidth="1"/>
    <col min="251" max="257" width="5.6640625" style="2" customWidth="1"/>
    <col min="258" max="258" width="15.5546875" style="2" customWidth="1"/>
    <col min="259" max="259" width="5.109375" style="2" customWidth="1"/>
    <col min="260" max="260" width="19.33203125" style="2" customWidth="1"/>
    <col min="261" max="265" width="5" style="2" customWidth="1"/>
    <col min="266" max="266" width="15.33203125" style="2" bestFit="1" customWidth="1"/>
    <col min="267" max="267" width="15.5546875" style="2" customWidth="1"/>
    <col min="268" max="268" width="19.109375" style="2" customWidth="1"/>
    <col min="269" max="269" width="26.88671875" style="2" customWidth="1"/>
    <col min="270" max="270" width="17.6640625" style="2" customWidth="1"/>
    <col min="271" max="271" width="23" style="2" customWidth="1"/>
    <col min="272" max="274" width="5" style="2" customWidth="1"/>
    <col min="275" max="275" width="6.109375" style="2" customWidth="1"/>
    <col min="276" max="276" width="7.44140625" style="2" customWidth="1"/>
    <col min="277" max="277" width="7.5546875" style="2" customWidth="1"/>
    <col min="278" max="278" width="8.109375" style="2" customWidth="1"/>
    <col min="279" max="279" width="13.88671875" style="2" customWidth="1"/>
    <col min="280" max="280" width="7.109375" style="2" customWidth="1"/>
    <col min="281" max="498" width="11.44140625" style="2"/>
    <col min="499" max="499" width="9.44140625" style="2" customWidth="1"/>
    <col min="500" max="500" width="16.6640625" style="2" customWidth="1"/>
    <col min="501" max="501" width="15.88671875" style="2" customWidth="1"/>
    <col min="502" max="502" width="16.6640625" style="2" customWidth="1"/>
    <col min="503" max="503" width="13.6640625" style="2" customWidth="1"/>
    <col min="504" max="504" width="32.6640625" style="2" customWidth="1"/>
    <col min="505" max="505" width="25.33203125" style="2" customWidth="1"/>
    <col min="506" max="506" width="20" style="2" customWidth="1"/>
    <col min="507" max="513" width="5.6640625" style="2" customWidth="1"/>
    <col min="514" max="514" width="15.5546875" style="2" customWidth="1"/>
    <col min="515" max="515" width="5.109375" style="2" customWidth="1"/>
    <col min="516" max="516" width="19.33203125" style="2" customWidth="1"/>
    <col min="517" max="521" width="5" style="2" customWidth="1"/>
    <col min="522" max="522" width="15.33203125" style="2" bestFit="1" customWidth="1"/>
    <col min="523" max="523" width="15.5546875" style="2" customWidth="1"/>
    <col min="524" max="524" width="19.109375" style="2" customWidth="1"/>
    <col min="525" max="525" width="26.88671875" style="2" customWidth="1"/>
    <col min="526" max="526" width="17.6640625" style="2" customWidth="1"/>
    <col min="527" max="527" width="23" style="2" customWidth="1"/>
    <col min="528" max="530" width="5" style="2" customWidth="1"/>
    <col min="531" max="531" width="6.109375" style="2" customWidth="1"/>
    <col min="532" max="532" width="7.44140625" style="2" customWidth="1"/>
    <col min="533" max="533" width="7.5546875" style="2" customWidth="1"/>
    <col min="534" max="534" width="8.109375" style="2" customWidth="1"/>
    <col min="535" max="535" width="13.88671875" style="2" customWidth="1"/>
    <col min="536" max="536" width="7.109375" style="2" customWidth="1"/>
    <col min="537" max="754" width="11.44140625" style="2"/>
    <col min="755" max="755" width="9.44140625" style="2" customWidth="1"/>
    <col min="756" max="756" width="16.6640625" style="2" customWidth="1"/>
    <col min="757" max="757" width="15.88671875" style="2" customWidth="1"/>
    <col min="758" max="758" width="16.6640625" style="2" customWidth="1"/>
    <col min="759" max="759" width="13.6640625" style="2" customWidth="1"/>
    <col min="760" max="760" width="32.6640625" style="2" customWidth="1"/>
    <col min="761" max="761" width="25.33203125" style="2" customWidth="1"/>
    <col min="762" max="762" width="20" style="2" customWidth="1"/>
    <col min="763" max="769" width="5.6640625" style="2" customWidth="1"/>
    <col min="770" max="770" width="15.5546875" style="2" customWidth="1"/>
    <col min="771" max="771" width="5.109375" style="2" customWidth="1"/>
    <col min="772" max="772" width="19.33203125" style="2" customWidth="1"/>
    <col min="773" max="777" width="5" style="2" customWidth="1"/>
    <col min="778" max="778" width="15.33203125" style="2" bestFit="1" customWidth="1"/>
    <col min="779" max="779" width="15.5546875" style="2" customWidth="1"/>
    <col min="780" max="780" width="19.109375" style="2" customWidth="1"/>
    <col min="781" max="781" width="26.88671875" style="2" customWidth="1"/>
    <col min="782" max="782" width="17.6640625" style="2" customWidth="1"/>
    <col min="783" max="783" width="23" style="2" customWidth="1"/>
    <col min="784" max="786" width="5" style="2" customWidth="1"/>
    <col min="787" max="787" width="6.109375" style="2" customWidth="1"/>
    <col min="788" max="788" width="7.44140625" style="2" customWidth="1"/>
    <col min="789" max="789" width="7.5546875" style="2" customWidth="1"/>
    <col min="790" max="790" width="8.109375" style="2" customWidth="1"/>
    <col min="791" max="791" width="13.88671875" style="2" customWidth="1"/>
    <col min="792" max="792" width="7.109375" style="2" customWidth="1"/>
    <col min="793" max="1010" width="11.44140625" style="2"/>
    <col min="1011" max="1011" width="9.44140625" style="2" customWidth="1"/>
    <col min="1012" max="1012" width="16.6640625" style="2" customWidth="1"/>
    <col min="1013" max="1013" width="15.88671875" style="2" customWidth="1"/>
    <col min="1014" max="1014" width="16.6640625" style="2" customWidth="1"/>
    <col min="1015" max="1015" width="13.6640625" style="2" customWidth="1"/>
    <col min="1016" max="1016" width="32.6640625" style="2" customWidth="1"/>
    <col min="1017" max="1017" width="25.33203125" style="2" customWidth="1"/>
    <col min="1018" max="1018" width="20" style="2" customWidth="1"/>
    <col min="1019" max="1025" width="5.6640625" style="2" customWidth="1"/>
    <col min="1026" max="1026" width="15.5546875" style="2" customWidth="1"/>
    <col min="1027" max="1027" width="5.109375" style="2" customWidth="1"/>
    <col min="1028" max="1028" width="19.33203125" style="2" customWidth="1"/>
    <col min="1029" max="1033" width="5" style="2" customWidth="1"/>
    <col min="1034" max="1034" width="15.33203125" style="2" bestFit="1" customWidth="1"/>
    <col min="1035" max="1035" width="15.5546875" style="2" customWidth="1"/>
    <col min="1036" max="1036" width="19.109375" style="2" customWidth="1"/>
    <col min="1037" max="1037" width="26.88671875" style="2" customWidth="1"/>
    <col min="1038" max="1038" width="17.6640625" style="2" customWidth="1"/>
    <col min="1039" max="1039" width="23" style="2" customWidth="1"/>
    <col min="1040" max="1042" width="5" style="2" customWidth="1"/>
    <col min="1043" max="1043" width="6.109375" style="2" customWidth="1"/>
    <col min="1044" max="1044" width="7.44140625" style="2" customWidth="1"/>
    <col min="1045" max="1045" width="7.5546875" style="2" customWidth="1"/>
    <col min="1046" max="1046" width="8.109375" style="2" customWidth="1"/>
    <col min="1047" max="1047" width="13.88671875" style="2" customWidth="1"/>
    <col min="1048" max="1048" width="7.109375" style="2" customWidth="1"/>
    <col min="1049" max="1266" width="11.44140625" style="2"/>
    <col min="1267" max="1267" width="9.44140625" style="2" customWidth="1"/>
    <col min="1268" max="1268" width="16.6640625" style="2" customWidth="1"/>
    <col min="1269" max="1269" width="15.88671875" style="2" customWidth="1"/>
    <col min="1270" max="1270" width="16.6640625" style="2" customWidth="1"/>
    <col min="1271" max="1271" width="13.6640625" style="2" customWidth="1"/>
    <col min="1272" max="1272" width="32.6640625" style="2" customWidth="1"/>
    <col min="1273" max="1273" width="25.33203125" style="2" customWidth="1"/>
    <col min="1274" max="1274" width="20" style="2" customWidth="1"/>
    <col min="1275" max="1281" width="5.6640625" style="2" customWidth="1"/>
    <col min="1282" max="1282" width="15.5546875" style="2" customWidth="1"/>
    <col min="1283" max="1283" width="5.109375" style="2" customWidth="1"/>
    <col min="1284" max="1284" width="19.33203125" style="2" customWidth="1"/>
    <col min="1285" max="1289" width="5" style="2" customWidth="1"/>
    <col min="1290" max="1290" width="15.33203125" style="2" bestFit="1" customWidth="1"/>
    <col min="1291" max="1291" width="15.5546875" style="2" customWidth="1"/>
    <col min="1292" max="1292" width="19.109375" style="2" customWidth="1"/>
    <col min="1293" max="1293" width="26.88671875" style="2" customWidth="1"/>
    <col min="1294" max="1294" width="17.6640625" style="2" customWidth="1"/>
    <col min="1295" max="1295" width="23" style="2" customWidth="1"/>
    <col min="1296" max="1298" width="5" style="2" customWidth="1"/>
    <col min="1299" max="1299" width="6.109375" style="2" customWidth="1"/>
    <col min="1300" max="1300" width="7.44140625" style="2" customWidth="1"/>
    <col min="1301" max="1301" width="7.5546875" style="2" customWidth="1"/>
    <col min="1302" max="1302" width="8.109375" style="2" customWidth="1"/>
    <col min="1303" max="1303" width="13.88671875" style="2" customWidth="1"/>
    <col min="1304" max="1304" width="7.109375" style="2" customWidth="1"/>
    <col min="1305" max="1522" width="11.44140625" style="2"/>
    <col min="1523" max="1523" width="9.44140625" style="2" customWidth="1"/>
    <col min="1524" max="1524" width="16.6640625" style="2" customWidth="1"/>
    <col min="1525" max="1525" width="15.88671875" style="2" customWidth="1"/>
    <col min="1526" max="1526" width="16.6640625" style="2" customWidth="1"/>
    <col min="1527" max="1527" width="13.6640625" style="2" customWidth="1"/>
    <col min="1528" max="1528" width="32.6640625" style="2" customWidth="1"/>
    <col min="1529" max="1529" width="25.33203125" style="2" customWidth="1"/>
    <col min="1530" max="1530" width="20" style="2" customWidth="1"/>
    <col min="1531" max="1537" width="5.6640625" style="2" customWidth="1"/>
    <col min="1538" max="1538" width="15.5546875" style="2" customWidth="1"/>
    <col min="1539" max="1539" width="5.109375" style="2" customWidth="1"/>
    <col min="1540" max="1540" width="19.33203125" style="2" customWidth="1"/>
    <col min="1541" max="1545" width="5" style="2" customWidth="1"/>
    <col min="1546" max="1546" width="15.33203125" style="2" bestFit="1" customWidth="1"/>
    <col min="1547" max="1547" width="15.5546875" style="2" customWidth="1"/>
    <col min="1548" max="1548" width="19.109375" style="2" customWidth="1"/>
    <col min="1549" max="1549" width="26.88671875" style="2" customWidth="1"/>
    <col min="1550" max="1550" width="17.6640625" style="2" customWidth="1"/>
    <col min="1551" max="1551" width="23" style="2" customWidth="1"/>
    <col min="1552" max="1554" width="5" style="2" customWidth="1"/>
    <col min="1555" max="1555" width="6.109375" style="2" customWidth="1"/>
    <col min="1556" max="1556" width="7.44140625" style="2" customWidth="1"/>
    <col min="1557" max="1557" width="7.5546875" style="2" customWidth="1"/>
    <col min="1558" max="1558" width="8.109375" style="2" customWidth="1"/>
    <col min="1559" max="1559" width="13.88671875" style="2" customWidth="1"/>
    <col min="1560" max="1560" width="7.109375" style="2" customWidth="1"/>
    <col min="1561" max="1778" width="11.44140625" style="2"/>
    <col min="1779" max="1779" width="9.44140625" style="2" customWidth="1"/>
    <col min="1780" max="1780" width="16.6640625" style="2" customWidth="1"/>
    <col min="1781" max="1781" width="15.88671875" style="2" customWidth="1"/>
    <col min="1782" max="1782" width="16.6640625" style="2" customWidth="1"/>
    <col min="1783" max="1783" width="13.6640625" style="2" customWidth="1"/>
    <col min="1784" max="1784" width="32.6640625" style="2" customWidth="1"/>
    <col min="1785" max="1785" width="25.33203125" style="2" customWidth="1"/>
    <col min="1786" max="1786" width="20" style="2" customWidth="1"/>
    <col min="1787" max="1793" width="5.6640625" style="2" customWidth="1"/>
    <col min="1794" max="1794" width="15.5546875" style="2" customWidth="1"/>
    <col min="1795" max="1795" width="5.109375" style="2" customWidth="1"/>
    <col min="1796" max="1796" width="19.33203125" style="2" customWidth="1"/>
    <col min="1797" max="1801" width="5" style="2" customWidth="1"/>
    <col min="1802" max="1802" width="15.33203125" style="2" bestFit="1" customWidth="1"/>
    <col min="1803" max="1803" width="15.5546875" style="2" customWidth="1"/>
    <col min="1804" max="1804" width="19.109375" style="2" customWidth="1"/>
    <col min="1805" max="1805" width="26.88671875" style="2" customWidth="1"/>
    <col min="1806" max="1806" width="17.6640625" style="2" customWidth="1"/>
    <col min="1807" max="1807" width="23" style="2" customWidth="1"/>
    <col min="1808" max="1810" width="5" style="2" customWidth="1"/>
    <col min="1811" max="1811" width="6.109375" style="2" customWidth="1"/>
    <col min="1812" max="1812" width="7.44140625" style="2" customWidth="1"/>
    <col min="1813" max="1813" width="7.5546875" style="2" customWidth="1"/>
    <col min="1814" max="1814" width="8.109375" style="2" customWidth="1"/>
    <col min="1815" max="1815" width="13.88671875" style="2" customWidth="1"/>
    <col min="1816" max="1816" width="7.109375" style="2" customWidth="1"/>
    <col min="1817" max="2034" width="11.44140625" style="2"/>
    <col min="2035" max="2035" width="9.44140625" style="2" customWidth="1"/>
    <col min="2036" max="2036" width="16.6640625" style="2" customWidth="1"/>
    <col min="2037" max="2037" width="15.88671875" style="2" customWidth="1"/>
    <col min="2038" max="2038" width="16.6640625" style="2" customWidth="1"/>
    <col min="2039" max="2039" width="13.6640625" style="2" customWidth="1"/>
    <col min="2040" max="2040" width="32.6640625" style="2" customWidth="1"/>
    <col min="2041" max="2041" width="25.33203125" style="2" customWidth="1"/>
    <col min="2042" max="2042" width="20" style="2" customWidth="1"/>
    <col min="2043" max="2049" width="5.6640625" style="2" customWidth="1"/>
    <col min="2050" max="2050" width="15.5546875" style="2" customWidth="1"/>
    <col min="2051" max="2051" width="5.109375" style="2" customWidth="1"/>
    <col min="2052" max="2052" width="19.33203125" style="2" customWidth="1"/>
    <col min="2053" max="2057" width="5" style="2" customWidth="1"/>
    <col min="2058" max="2058" width="15.33203125" style="2" bestFit="1" customWidth="1"/>
    <col min="2059" max="2059" width="15.5546875" style="2" customWidth="1"/>
    <col min="2060" max="2060" width="19.109375" style="2" customWidth="1"/>
    <col min="2061" max="2061" width="26.88671875" style="2" customWidth="1"/>
    <col min="2062" max="2062" width="17.6640625" style="2" customWidth="1"/>
    <col min="2063" max="2063" width="23" style="2" customWidth="1"/>
    <col min="2064" max="2066" width="5" style="2" customWidth="1"/>
    <col min="2067" max="2067" width="6.109375" style="2" customWidth="1"/>
    <col min="2068" max="2068" width="7.44140625" style="2" customWidth="1"/>
    <col min="2069" max="2069" width="7.5546875" style="2" customWidth="1"/>
    <col min="2070" max="2070" width="8.109375" style="2" customWidth="1"/>
    <col min="2071" max="2071" width="13.88671875" style="2" customWidth="1"/>
    <col min="2072" max="2072" width="7.109375" style="2" customWidth="1"/>
    <col min="2073" max="2290" width="11.44140625" style="2"/>
    <col min="2291" max="2291" width="9.44140625" style="2" customWidth="1"/>
    <col min="2292" max="2292" width="16.6640625" style="2" customWidth="1"/>
    <col min="2293" max="2293" width="15.88671875" style="2" customWidth="1"/>
    <col min="2294" max="2294" width="16.6640625" style="2" customWidth="1"/>
    <col min="2295" max="2295" width="13.6640625" style="2" customWidth="1"/>
    <col min="2296" max="2296" width="32.6640625" style="2" customWidth="1"/>
    <col min="2297" max="2297" width="25.33203125" style="2" customWidth="1"/>
    <col min="2298" max="2298" width="20" style="2" customWidth="1"/>
    <col min="2299" max="2305" width="5.6640625" style="2" customWidth="1"/>
    <col min="2306" max="2306" width="15.5546875" style="2" customWidth="1"/>
    <col min="2307" max="2307" width="5.109375" style="2" customWidth="1"/>
    <col min="2308" max="2308" width="19.33203125" style="2" customWidth="1"/>
    <col min="2309" max="2313" width="5" style="2" customWidth="1"/>
    <col min="2314" max="2314" width="15.33203125" style="2" bestFit="1" customWidth="1"/>
    <col min="2315" max="2315" width="15.5546875" style="2" customWidth="1"/>
    <col min="2316" max="2316" width="19.109375" style="2" customWidth="1"/>
    <col min="2317" max="2317" width="26.88671875" style="2" customWidth="1"/>
    <col min="2318" max="2318" width="17.6640625" style="2" customWidth="1"/>
    <col min="2319" max="2319" width="23" style="2" customWidth="1"/>
    <col min="2320" max="2322" width="5" style="2" customWidth="1"/>
    <col min="2323" max="2323" width="6.109375" style="2" customWidth="1"/>
    <col min="2324" max="2324" width="7.44140625" style="2" customWidth="1"/>
    <col min="2325" max="2325" width="7.5546875" style="2" customWidth="1"/>
    <col min="2326" max="2326" width="8.109375" style="2" customWidth="1"/>
    <col min="2327" max="2327" width="13.88671875" style="2" customWidth="1"/>
    <col min="2328" max="2328" width="7.109375" style="2" customWidth="1"/>
    <col min="2329" max="2546" width="11.44140625" style="2"/>
    <col min="2547" max="2547" width="9.44140625" style="2" customWidth="1"/>
    <col min="2548" max="2548" width="16.6640625" style="2" customWidth="1"/>
    <col min="2549" max="2549" width="15.88671875" style="2" customWidth="1"/>
    <col min="2550" max="2550" width="16.6640625" style="2" customWidth="1"/>
    <col min="2551" max="2551" width="13.6640625" style="2" customWidth="1"/>
    <col min="2552" max="2552" width="32.6640625" style="2" customWidth="1"/>
    <col min="2553" max="2553" width="25.33203125" style="2" customWidth="1"/>
    <col min="2554" max="2554" width="20" style="2" customWidth="1"/>
    <col min="2555" max="2561" width="5.6640625" style="2" customWidth="1"/>
    <col min="2562" max="2562" width="15.5546875" style="2" customWidth="1"/>
    <col min="2563" max="2563" width="5.109375" style="2" customWidth="1"/>
    <col min="2564" max="2564" width="19.33203125" style="2" customWidth="1"/>
    <col min="2565" max="2569" width="5" style="2" customWidth="1"/>
    <col min="2570" max="2570" width="15.33203125" style="2" bestFit="1" customWidth="1"/>
    <col min="2571" max="2571" width="15.5546875" style="2" customWidth="1"/>
    <col min="2572" max="2572" width="19.109375" style="2" customWidth="1"/>
    <col min="2573" max="2573" width="26.88671875" style="2" customWidth="1"/>
    <col min="2574" max="2574" width="17.6640625" style="2" customWidth="1"/>
    <col min="2575" max="2575" width="23" style="2" customWidth="1"/>
    <col min="2576" max="2578" width="5" style="2" customWidth="1"/>
    <col min="2579" max="2579" width="6.109375" style="2" customWidth="1"/>
    <col min="2580" max="2580" width="7.44140625" style="2" customWidth="1"/>
    <col min="2581" max="2581" width="7.5546875" style="2" customWidth="1"/>
    <col min="2582" max="2582" width="8.109375" style="2" customWidth="1"/>
    <col min="2583" max="2583" width="13.88671875" style="2" customWidth="1"/>
    <col min="2584" max="2584" width="7.109375" style="2" customWidth="1"/>
    <col min="2585" max="2802" width="11.44140625" style="2"/>
    <col min="2803" max="2803" width="9.44140625" style="2" customWidth="1"/>
    <col min="2804" max="2804" width="16.6640625" style="2" customWidth="1"/>
    <col min="2805" max="2805" width="15.88671875" style="2" customWidth="1"/>
    <col min="2806" max="2806" width="16.6640625" style="2" customWidth="1"/>
    <col min="2807" max="2807" width="13.6640625" style="2" customWidth="1"/>
    <col min="2808" max="2808" width="32.6640625" style="2" customWidth="1"/>
    <col min="2809" max="2809" width="25.33203125" style="2" customWidth="1"/>
    <col min="2810" max="2810" width="20" style="2" customWidth="1"/>
    <col min="2811" max="2817" width="5.6640625" style="2" customWidth="1"/>
    <col min="2818" max="2818" width="15.5546875" style="2" customWidth="1"/>
    <col min="2819" max="2819" width="5.109375" style="2" customWidth="1"/>
    <col min="2820" max="2820" width="19.33203125" style="2" customWidth="1"/>
    <col min="2821" max="2825" width="5" style="2" customWidth="1"/>
    <col min="2826" max="2826" width="15.33203125" style="2" bestFit="1" customWidth="1"/>
    <col min="2827" max="2827" width="15.5546875" style="2" customWidth="1"/>
    <col min="2828" max="2828" width="19.109375" style="2" customWidth="1"/>
    <col min="2829" max="2829" width="26.88671875" style="2" customWidth="1"/>
    <col min="2830" max="2830" width="17.6640625" style="2" customWidth="1"/>
    <col min="2831" max="2831" width="23" style="2" customWidth="1"/>
    <col min="2832" max="2834" width="5" style="2" customWidth="1"/>
    <col min="2835" max="2835" width="6.109375" style="2" customWidth="1"/>
    <col min="2836" max="2836" width="7.44140625" style="2" customWidth="1"/>
    <col min="2837" max="2837" width="7.5546875" style="2" customWidth="1"/>
    <col min="2838" max="2838" width="8.109375" style="2" customWidth="1"/>
    <col min="2839" max="2839" width="13.88671875" style="2" customWidth="1"/>
    <col min="2840" max="2840" width="7.109375" style="2" customWidth="1"/>
    <col min="2841" max="3058" width="11.44140625" style="2"/>
    <col min="3059" max="3059" width="9.44140625" style="2" customWidth="1"/>
    <col min="3060" max="3060" width="16.6640625" style="2" customWidth="1"/>
    <col min="3061" max="3061" width="15.88671875" style="2" customWidth="1"/>
    <col min="3062" max="3062" width="16.6640625" style="2" customWidth="1"/>
    <col min="3063" max="3063" width="13.6640625" style="2" customWidth="1"/>
    <col min="3064" max="3064" width="32.6640625" style="2" customWidth="1"/>
    <col min="3065" max="3065" width="25.33203125" style="2" customWidth="1"/>
    <col min="3066" max="3066" width="20" style="2" customWidth="1"/>
    <col min="3067" max="3073" width="5.6640625" style="2" customWidth="1"/>
    <col min="3074" max="3074" width="15.5546875" style="2" customWidth="1"/>
    <col min="3075" max="3075" width="5.109375" style="2" customWidth="1"/>
    <col min="3076" max="3076" width="19.33203125" style="2" customWidth="1"/>
    <col min="3077" max="3081" width="5" style="2" customWidth="1"/>
    <col min="3082" max="3082" width="15.33203125" style="2" bestFit="1" customWidth="1"/>
    <col min="3083" max="3083" width="15.5546875" style="2" customWidth="1"/>
    <col min="3084" max="3084" width="19.109375" style="2" customWidth="1"/>
    <col min="3085" max="3085" width="26.88671875" style="2" customWidth="1"/>
    <col min="3086" max="3086" width="17.6640625" style="2" customWidth="1"/>
    <col min="3087" max="3087" width="23" style="2" customWidth="1"/>
    <col min="3088" max="3090" width="5" style="2" customWidth="1"/>
    <col min="3091" max="3091" width="6.109375" style="2" customWidth="1"/>
    <col min="3092" max="3092" width="7.44140625" style="2" customWidth="1"/>
    <col min="3093" max="3093" width="7.5546875" style="2" customWidth="1"/>
    <col min="3094" max="3094" width="8.109375" style="2" customWidth="1"/>
    <col min="3095" max="3095" width="13.88671875" style="2" customWidth="1"/>
    <col min="3096" max="3096" width="7.109375" style="2" customWidth="1"/>
    <col min="3097" max="3314" width="11.44140625" style="2"/>
    <col min="3315" max="3315" width="9.44140625" style="2" customWidth="1"/>
    <col min="3316" max="3316" width="16.6640625" style="2" customWidth="1"/>
    <col min="3317" max="3317" width="15.88671875" style="2" customWidth="1"/>
    <col min="3318" max="3318" width="16.6640625" style="2" customWidth="1"/>
    <col min="3319" max="3319" width="13.6640625" style="2" customWidth="1"/>
    <col min="3320" max="3320" width="32.6640625" style="2" customWidth="1"/>
    <col min="3321" max="3321" width="25.33203125" style="2" customWidth="1"/>
    <col min="3322" max="3322" width="20" style="2" customWidth="1"/>
    <col min="3323" max="3329" width="5.6640625" style="2" customWidth="1"/>
    <col min="3330" max="3330" width="15.5546875" style="2" customWidth="1"/>
    <col min="3331" max="3331" width="5.109375" style="2" customWidth="1"/>
    <col min="3332" max="3332" width="19.33203125" style="2" customWidth="1"/>
    <col min="3333" max="3337" width="5" style="2" customWidth="1"/>
    <col min="3338" max="3338" width="15.33203125" style="2" bestFit="1" customWidth="1"/>
    <col min="3339" max="3339" width="15.5546875" style="2" customWidth="1"/>
    <col min="3340" max="3340" width="19.109375" style="2" customWidth="1"/>
    <col min="3341" max="3341" width="26.88671875" style="2" customWidth="1"/>
    <col min="3342" max="3342" width="17.6640625" style="2" customWidth="1"/>
    <col min="3343" max="3343" width="23" style="2" customWidth="1"/>
    <col min="3344" max="3346" width="5" style="2" customWidth="1"/>
    <col min="3347" max="3347" width="6.109375" style="2" customWidth="1"/>
    <col min="3348" max="3348" width="7.44140625" style="2" customWidth="1"/>
    <col min="3349" max="3349" width="7.5546875" style="2" customWidth="1"/>
    <col min="3350" max="3350" width="8.109375" style="2" customWidth="1"/>
    <col min="3351" max="3351" width="13.88671875" style="2" customWidth="1"/>
    <col min="3352" max="3352" width="7.109375" style="2" customWidth="1"/>
    <col min="3353" max="3570" width="11.44140625" style="2"/>
    <col min="3571" max="3571" width="9.44140625" style="2" customWidth="1"/>
    <col min="3572" max="3572" width="16.6640625" style="2" customWidth="1"/>
    <col min="3573" max="3573" width="15.88671875" style="2" customWidth="1"/>
    <col min="3574" max="3574" width="16.6640625" style="2" customWidth="1"/>
    <col min="3575" max="3575" width="13.6640625" style="2" customWidth="1"/>
    <col min="3576" max="3576" width="32.6640625" style="2" customWidth="1"/>
    <col min="3577" max="3577" width="25.33203125" style="2" customWidth="1"/>
    <col min="3578" max="3578" width="20" style="2" customWidth="1"/>
    <col min="3579" max="3585" width="5.6640625" style="2" customWidth="1"/>
    <col min="3586" max="3586" width="15.5546875" style="2" customWidth="1"/>
    <col min="3587" max="3587" width="5.109375" style="2" customWidth="1"/>
    <col min="3588" max="3588" width="19.33203125" style="2" customWidth="1"/>
    <col min="3589" max="3593" width="5" style="2" customWidth="1"/>
    <col min="3594" max="3594" width="15.33203125" style="2" bestFit="1" customWidth="1"/>
    <col min="3595" max="3595" width="15.5546875" style="2" customWidth="1"/>
    <col min="3596" max="3596" width="19.109375" style="2" customWidth="1"/>
    <col min="3597" max="3597" width="26.88671875" style="2" customWidth="1"/>
    <col min="3598" max="3598" width="17.6640625" style="2" customWidth="1"/>
    <col min="3599" max="3599" width="23" style="2" customWidth="1"/>
    <col min="3600" max="3602" width="5" style="2" customWidth="1"/>
    <col min="3603" max="3603" width="6.109375" style="2" customWidth="1"/>
    <col min="3604" max="3604" width="7.44140625" style="2" customWidth="1"/>
    <col min="3605" max="3605" width="7.5546875" style="2" customWidth="1"/>
    <col min="3606" max="3606" width="8.109375" style="2" customWidth="1"/>
    <col min="3607" max="3607" width="13.88671875" style="2" customWidth="1"/>
    <col min="3608" max="3608" width="7.109375" style="2" customWidth="1"/>
    <col min="3609" max="3826" width="11.44140625" style="2"/>
    <col min="3827" max="3827" width="9.44140625" style="2" customWidth="1"/>
    <col min="3828" max="3828" width="16.6640625" style="2" customWidth="1"/>
    <col min="3829" max="3829" width="15.88671875" style="2" customWidth="1"/>
    <col min="3830" max="3830" width="16.6640625" style="2" customWidth="1"/>
    <col min="3831" max="3831" width="13.6640625" style="2" customWidth="1"/>
    <col min="3832" max="3832" width="32.6640625" style="2" customWidth="1"/>
    <col min="3833" max="3833" width="25.33203125" style="2" customWidth="1"/>
    <col min="3834" max="3834" width="20" style="2" customWidth="1"/>
    <col min="3835" max="3841" width="5.6640625" style="2" customWidth="1"/>
    <col min="3842" max="3842" width="15.5546875" style="2" customWidth="1"/>
    <col min="3843" max="3843" width="5.109375" style="2" customWidth="1"/>
    <col min="3844" max="3844" width="19.33203125" style="2" customWidth="1"/>
    <col min="3845" max="3849" width="5" style="2" customWidth="1"/>
    <col min="3850" max="3850" width="15.33203125" style="2" bestFit="1" customWidth="1"/>
    <col min="3851" max="3851" width="15.5546875" style="2" customWidth="1"/>
    <col min="3852" max="3852" width="19.109375" style="2" customWidth="1"/>
    <col min="3853" max="3853" width="26.88671875" style="2" customWidth="1"/>
    <col min="3854" max="3854" width="17.6640625" style="2" customWidth="1"/>
    <col min="3855" max="3855" width="23" style="2" customWidth="1"/>
    <col min="3856" max="3858" width="5" style="2" customWidth="1"/>
    <col min="3859" max="3859" width="6.109375" style="2" customWidth="1"/>
    <col min="3860" max="3860" width="7.44140625" style="2" customWidth="1"/>
    <col min="3861" max="3861" width="7.5546875" style="2" customWidth="1"/>
    <col min="3862" max="3862" width="8.109375" style="2" customWidth="1"/>
    <col min="3863" max="3863" width="13.88671875" style="2" customWidth="1"/>
    <col min="3864" max="3864" width="7.109375" style="2" customWidth="1"/>
    <col min="3865" max="4082" width="11.44140625" style="2"/>
    <col min="4083" max="4083" width="9.44140625" style="2" customWidth="1"/>
    <col min="4084" max="4084" width="16.6640625" style="2" customWidth="1"/>
    <col min="4085" max="4085" width="15.88671875" style="2" customWidth="1"/>
    <col min="4086" max="4086" width="16.6640625" style="2" customWidth="1"/>
    <col min="4087" max="4087" width="13.6640625" style="2" customWidth="1"/>
    <col min="4088" max="4088" width="32.6640625" style="2" customWidth="1"/>
    <col min="4089" max="4089" width="25.33203125" style="2" customWidth="1"/>
    <col min="4090" max="4090" width="20" style="2" customWidth="1"/>
    <col min="4091" max="4097" width="5.6640625" style="2" customWidth="1"/>
    <col min="4098" max="4098" width="15.5546875" style="2" customWidth="1"/>
    <col min="4099" max="4099" width="5.109375" style="2" customWidth="1"/>
    <col min="4100" max="4100" width="19.33203125" style="2" customWidth="1"/>
    <col min="4101" max="4105" width="5" style="2" customWidth="1"/>
    <col min="4106" max="4106" width="15.33203125" style="2" bestFit="1" customWidth="1"/>
    <col min="4107" max="4107" width="15.5546875" style="2" customWidth="1"/>
    <col min="4108" max="4108" width="19.109375" style="2" customWidth="1"/>
    <col min="4109" max="4109" width="26.88671875" style="2" customWidth="1"/>
    <col min="4110" max="4110" width="17.6640625" style="2" customWidth="1"/>
    <col min="4111" max="4111" width="23" style="2" customWidth="1"/>
    <col min="4112" max="4114" width="5" style="2" customWidth="1"/>
    <col min="4115" max="4115" width="6.109375" style="2" customWidth="1"/>
    <col min="4116" max="4116" width="7.44140625" style="2" customWidth="1"/>
    <col min="4117" max="4117" width="7.5546875" style="2" customWidth="1"/>
    <col min="4118" max="4118" width="8.109375" style="2" customWidth="1"/>
    <col min="4119" max="4119" width="13.88671875" style="2" customWidth="1"/>
    <col min="4120" max="4120" width="7.109375" style="2" customWidth="1"/>
    <col min="4121" max="4338" width="11.44140625" style="2"/>
    <col min="4339" max="4339" width="9.44140625" style="2" customWidth="1"/>
    <col min="4340" max="4340" width="16.6640625" style="2" customWidth="1"/>
    <col min="4341" max="4341" width="15.88671875" style="2" customWidth="1"/>
    <col min="4342" max="4342" width="16.6640625" style="2" customWidth="1"/>
    <col min="4343" max="4343" width="13.6640625" style="2" customWidth="1"/>
    <col min="4344" max="4344" width="32.6640625" style="2" customWidth="1"/>
    <col min="4345" max="4345" width="25.33203125" style="2" customWidth="1"/>
    <col min="4346" max="4346" width="20" style="2" customWidth="1"/>
    <col min="4347" max="4353" width="5.6640625" style="2" customWidth="1"/>
    <col min="4354" max="4354" width="15.5546875" style="2" customWidth="1"/>
    <col min="4355" max="4355" width="5.109375" style="2" customWidth="1"/>
    <col min="4356" max="4356" width="19.33203125" style="2" customWidth="1"/>
    <col min="4357" max="4361" width="5" style="2" customWidth="1"/>
    <col min="4362" max="4362" width="15.33203125" style="2" bestFit="1" customWidth="1"/>
    <col min="4363" max="4363" width="15.5546875" style="2" customWidth="1"/>
    <col min="4364" max="4364" width="19.109375" style="2" customWidth="1"/>
    <col min="4365" max="4365" width="26.88671875" style="2" customWidth="1"/>
    <col min="4366" max="4366" width="17.6640625" style="2" customWidth="1"/>
    <col min="4367" max="4367" width="23" style="2" customWidth="1"/>
    <col min="4368" max="4370" width="5" style="2" customWidth="1"/>
    <col min="4371" max="4371" width="6.109375" style="2" customWidth="1"/>
    <col min="4372" max="4372" width="7.44140625" style="2" customWidth="1"/>
    <col min="4373" max="4373" width="7.5546875" style="2" customWidth="1"/>
    <col min="4374" max="4374" width="8.109375" style="2" customWidth="1"/>
    <col min="4375" max="4375" width="13.88671875" style="2" customWidth="1"/>
    <col min="4376" max="4376" width="7.109375" style="2" customWidth="1"/>
    <col min="4377" max="4594" width="11.44140625" style="2"/>
    <col min="4595" max="4595" width="9.44140625" style="2" customWidth="1"/>
    <col min="4596" max="4596" width="16.6640625" style="2" customWidth="1"/>
    <col min="4597" max="4597" width="15.88671875" style="2" customWidth="1"/>
    <col min="4598" max="4598" width="16.6640625" style="2" customWidth="1"/>
    <col min="4599" max="4599" width="13.6640625" style="2" customWidth="1"/>
    <col min="4600" max="4600" width="32.6640625" style="2" customWidth="1"/>
    <col min="4601" max="4601" width="25.33203125" style="2" customWidth="1"/>
    <col min="4602" max="4602" width="20" style="2" customWidth="1"/>
    <col min="4603" max="4609" width="5.6640625" style="2" customWidth="1"/>
    <col min="4610" max="4610" width="15.5546875" style="2" customWidth="1"/>
    <col min="4611" max="4611" width="5.109375" style="2" customWidth="1"/>
    <col min="4612" max="4612" width="19.33203125" style="2" customWidth="1"/>
    <col min="4613" max="4617" width="5" style="2" customWidth="1"/>
    <col min="4618" max="4618" width="15.33203125" style="2" bestFit="1" customWidth="1"/>
    <col min="4619" max="4619" width="15.5546875" style="2" customWidth="1"/>
    <col min="4620" max="4620" width="19.109375" style="2" customWidth="1"/>
    <col min="4621" max="4621" width="26.88671875" style="2" customWidth="1"/>
    <col min="4622" max="4622" width="17.6640625" style="2" customWidth="1"/>
    <col min="4623" max="4623" width="23" style="2" customWidth="1"/>
    <col min="4624" max="4626" width="5" style="2" customWidth="1"/>
    <col min="4627" max="4627" width="6.109375" style="2" customWidth="1"/>
    <col min="4628" max="4628" width="7.44140625" style="2" customWidth="1"/>
    <col min="4629" max="4629" width="7.5546875" style="2" customWidth="1"/>
    <col min="4630" max="4630" width="8.109375" style="2" customWidth="1"/>
    <col min="4631" max="4631" width="13.88671875" style="2" customWidth="1"/>
    <col min="4632" max="4632" width="7.109375" style="2" customWidth="1"/>
    <col min="4633" max="4850" width="11.44140625" style="2"/>
    <col min="4851" max="4851" width="9.44140625" style="2" customWidth="1"/>
    <col min="4852" max="4852" width="16.6640625" style="2" customWidth="1"/>
    <col min="4853" max="4853" width="15.88671875" style="2" customWidth="1"/>
    <col min="4854" max="4854" width="16.6640625" style="2" customWidth="1"/>
    <col min="4855" max="4855" width="13.6640625" style="2" customWidth="1"/>
    <col min="4856" max="4856" width="32.6640625" style="2" customWidth="1"/>
    <col min="4857" max="4857" width="25.33203125" style="2" customWidth="1"/>
    <col min="4858" max="4858" width="20" style="2" customWidth="1"/>
    <col min="4859" max="4865" width="5.6640625" style="2" customWidth="1"/>
    <col min="4866" max="4866" width="15.5546875" style="2" customWidth="1"/>
    <col min="4867" max="4867" width="5.109375" style="2" customWidth="1"/>
    <col min="4868" max="4868" width="19.33203125" style="2" customWidth="1"/>
    <col min="4869" max="4873" width="5" style="2" customWidth="1"/>
    <col min="4874" max="4874" width="15.33203125" style="2" bestFit="1" customWidth="1"/>
    <col min="4875" max="4875" width="15.5546875" style="2" customWidth="1"/>
    <col min="4876" max="4876" width="19.109375" style="2" customWidth="1"/>
    <col min="4877" max="4877" width="26.88671875" style="2" customWidth="1"/>
    <col min="4878" max="4878" width="17.6640625" style="2" customWidth="1"/>
    <col min="4879" max="4879" width="23" style="2" customWidth="1"/>
    <col min="4880" max="4882" width="5" style="2" customWidth="1"/>
    <col min="4883" max="4883" width="6.109375" style="2" customWidth="1"/>
    <col min="4884" max="4884" width="7.44140625" style="2" customWidth="1"/>
    <col min="4885" max="4885" width="7.5546875" style="2" customWidth="1"/>
    <col min="4886" max="4886" width="8.109375" style="2" customWidth="1"/>
    <col min="4887" max="4887" width="13.88671875" style="2" customWidth="1"/>
    <col min="4888" max="4888" width="7.109375" style="2" customWidth="1"/>
    <col min="4889" max="5106" width="11.44140625" style="2"/>
    <col min="5107" max="5107" width="9.44140625" style="2" customWidth="1"/>
    <col min="5108" max="5108" width="16.6640625" style="2" customWidth="1"/>
    <col min="5109" max="5109" width="15.88671875" style="2" customWidth="1"/>
    <col min="5110" max="5110" width="16.6640625" style="2" customWidth="1"/>
    <col min="5111" max="5111" width="13.6640625" style="2" customWidth="1"/>
    <col min="5112" max="5112" width="32.6640625" style="2" customWidth="1"/>
    <col min="5113" max="5113" width="25.33203125" style="2" customWidth="1"/>
    <col min="5114" max="5114" width="20" style="2" customWidth="1"/>
    <col min="5115" max="5121" width="5.6640625" style="2" customWidth="1"/>
    <col min="5122" max="5122" width="15.5546875" style="2" customWidth="1"/>
    <col min="5123" max="5123" width="5.109375" style="2" customWidth="1"/>
    <col min="5124" max="5124" width="19.33203125" style="2" customWidth="1"/>
    <col min="5125" max="5129" width="5" style="2" customWidth="1"/>
    <col min="5130" max="5130" width="15.33203125" style="2" bestFit="1" customWidth="1"/>
    <col min="5131" max="5131" width="15.5546875" style="2" customWidth="1"/>
    <col min="5132" max="5132" width="19.109375" style="2" customWidth="1"/>
    <col min="5133" max="5133" width="26.88671875" style="2" customWidth="1"/>
    <col min="5134" max="5134" width="17.6640625" style="2" customWidth="1"/>
    <col min="5135" max="5135" width="23" style="2" customWidth="1"/>
    <col min="5136" max="5138" width="5" style="2" customWidth="1"/>
    <col min="5139" max="5139" width="6.109375" style="2" customWidth="1"/>
    <col min="5140" max="5140" width="7.44140625" style="2" customWidth="1"/>
    <col min="5141" max="5141" width="7.5546875" style="2" customWidth="1"/>
    <col min="5142" max="5142" width="8.109375" style="2" customWidth="1"/>
    <col min="5143" max="5143" width="13.88671875" style="2" customWidth="1"/>
    <col min="5144" max="5144" width="7.109375" style="2" customWidth="1"/>
    <col min="5145" max="5362" width="11.44140625" style="2"/>
    <col min="5363" max="5363" width="9.44140625" style="2" customWidth="1"/>
    <col min="5364" max="5364" width="16.6640625" style="2" customWidth="1"/>
    <col min="5365" max="5365" width="15.88671875" style="2" customWidth="1"/>
    <col min="5366" max="5366" width="16.6640625" style="2" customWidth="1"/>
    <col min="5367" max="5367" width="13.6640625" style="2" customWidth="1"/>
    <col min="5368" max="5368" width="32.6640625" style="2" customWidth="1"/>
    <col min="5369" max="5369" width="25.33203125" style="2" customWidth="1"/>
    <col min="5370" max="5370" width="20" style="2" customWidth="1"/>
    <col min="5371" max="5377" width="5.6640625" style="2" customWidth="1"/>
    <col min="5378" max="5378" width="15.5546875" style="2" customWidth="1"/>
    <col min="5379" max="5379" width="5.109375" style="2" customWidth="1"/>
    <col min="5380" max="5380" width="19.33203125" style="2" customWidth="1"/>
    <col min="5381" max="5385" width="5" style="2" customWidth="1"/>
    <col min="5386" max="5386" width="15.33203125" style="2" bestFit="1" customWidth="1"/>
    <col min="5387" max="5387" width="15.5546875" style="2" customWidth="1"/>
    <col min="5388" max="5388" width="19.109375" style="2" customWidth="1"/>
    <col min="5389" max="5389" width="26.88671875" style="2" customWidth="1"/>
    <col min="5390" max="5390" width="17.6640625" style="2" customWidth="1"/>
    <col min="5391" max="5391" width="23" style="2" customWidth="1"/>
    <col min="5392" max="5394" width="5" style="2" customWidth="1"/>
    <col min="5395" max="5395" width="6.109375" style="2" customWidth="1"/>
    <col min="5396" max="5396" width="7.44140625" style="2" customWidth="1"/>
    <col min="5397" max="5397" width="7.5546875" style="2" customWidth="1"/>
    <col min="5398" max="5398" width="8.109375" style="2" customWidth="1"/>
    <col min="5399" max="5399" width="13.88671875" style="2" customWidth="1"/>
    <col min="5400" max="5400" width="7.109375" style="2" customWidth="1"/>
    <col min="5401" max="5618" width="11.44140625" style="2"/>
    <col min="5619" max="5619" width="9.44140625" style="2" customWidth="1"/>
    <col min="5620" max="5620" width="16.6640625" style="2" customWidth="1"/>
    <col min="5621" max="5621" width="15.88671875" style="2" customWidth="1"/>
    <col min="5622" max="5622" width="16.6640625" style="2" customWidth="1"/>
    <col min="5623" max="5623" width="13.6640625" style="2" customWidth="1"/>
    <col min="5624" max="5624" width="32.6640625" style="2" customWidth="1"/>
    <col min="5625" max="5625" width="25.33203125" style="2" customWidth="1"/>
    <col min="5626" max="5626" width="20" style="2" customWidth="1"/>
    <col min="5627" max="5633" width="5.6640625" style="2" customWidth="1"/>
    <col min="5634" max="5634" width="15.5546875" style="2" customWidth="1"/>
    <col min="5635" max="5635" width="5.109375" style="2" customWidth="1"/>
    <col min="5636" max="5636" width="19.33203125" style="2" customWidth="1"/>
    <col min="5637" max="5641" width="5" style="2" customWidth="1"/>
    <col min="5642" max="5642" width="15.33203125" style="2" bestFit="1" customWidth="1"/>
    <col min="5643" max="5643" width="15.5546875" style="2" customWidth="1"/>
    <col min="5644" max="5644" width="19.109375" style="2" customWidth="1"/>
    <col min="5645" max="5645" width="26.88671875" style="2" customWidth="1"/>
    <col min="5646" max="5646" width="17.6640625" style="2" customWidth="1"/>
    <col min="5647" max="5647" width="23" style="2" customWidth="1"/>
    <col min="5648" max="5650" width="5" style="2" customWidth="1"/>
    <col min="5651" max="5651" width="6.109375" style="2" customWidth="1"/>
    <col min="5652" max="5652" width="7.44140625" style="2" customWidth="1"/>
    <col min="5653" max="5653" width="7.5546875" style="2" customWidth="1"/>
    <col min="5654" max="5654" width="8.109375" style="2" customWidth="1"/>
    <col min="5655" max="5655" width="13.88671875" style="2" customWidth="1"/>
    <col min="5656" max="5656" width="7.109375" style="2" customWidth="1"/>
    <col min="5657" max="5874" width="11.44140625" style="2"/>
    <col min="5875" max="5875" width="9.44140625" style="2" customWidth="1"/>
    <col min="5876" max="5876" width="16.6640625" style="2" customWidth="1"/>
    <col min="5877" max="5877" width="15.88671875" style="2" customWidth="1"/>
    <col min="5878" max="5878" width="16.6640625" style="2" customWidth="1"/>
    <col min="5879" max="5879" width="13.6640625" style="2" customWidth="1"/>
    <col min="5880" max="5880" width="32.6640625" style="2" customWidth="1"/>
    <col min="5881" max="5881" width="25.33203125" style="2" customWidth="1"/>
    <col min="5882" max="5882" width="20" style="2" customWidth="1"/>
    <col min="5883" max="5889" width="5.6640625" style="2" customWidth="1"/>
    <col min="5890" max="5890" width="15.5546875" style="2" customWidth="1"/>
    <col min="5891" max="5891" width="5.109375" style="2" customWidth="1"/>
    <col min="5892" max="5892" width="19.33203125" style="2" customWidth="1"/>
    <col min="5893" max="5897" width="5" style="2" customWidth="1"/>
    <col min="5898" max="5898" width="15.33203125" style="2" bestFit="1" customWidth="1"/>
    <col min="5899" max="5899" width="15.5546875" style="2" customWidth="1"/>
    <col min="5900" max="5900" width="19.109375" style="2" customWidth="1"/>
    <col min="5901" max="5901" width="26.88671875" style="2" customWidth="1"/>
    <col min="5902" max="5902" width="17.6640625" style="2" customWidth="1"/>
    <col min="5903" max="5903" width="23" style="2" customWidth="1"/>
    <col min="5904" max="5906" width="5" style="2" customWidth="1"/>
    <col min="5907" max="5907" width="6.109375" style="2" customWidth="1"/>
    <col min="5908" max="5908" width="7.44140625" style="2" customWidth="1"/>
    <col min="5909" max="5909" width="7.5546875" style="2" customWidth="1"/>
    <col min="5910" max="5910" width="8.109375" style="2" customWidth="1"/>
    <col min="5911" max="5911" width="13.88671875" style="2" customWidth="1"/>
    <col min="5912" max="5912" width="7.109375" style="2" customWidth="1"/>
    <col min="5913" max="6130" width="11.44140625" style="2"/>
    <col min="6131" max="6131" width="9.44140625" style="2" customWidth="1"/>
    <col min="6132" max="6132" width="16.6640625" style="2" customWidth="1"/>
    <col min="6133" max="6133" width="15.88671875" style="2" customWidth="1"/>
    <col min="6134" max="6134" width="16.6640625" style="2" customWidth="1"/>
    <col min="6135" max="6135" width="13.6640625" style="2" customWidth="1"/>
    <col min="6136" max="6136" width="32.6640625" style="2" customWidth="1"/>
    <col min="6137" max="6137" width="25.33203125" style="2" customWidth="1"/>
    <col min="6138" max="6138" width="20" style="2" customWidth="1"/>
    <col min="6139" max="6145" width="5.6640625" style="2" customWidth="1"/>
    <col min="6146" max="6146" width="15.5546875" style="2" customWidth="1"/>
    <col min="6147" max="6147" width="5.109375" style="2" customWidth="1"/>
    <col min="6148" max="6148" width="19.33203125" style="2" customWidth="1"/>
    <col min="6149" max="6153" width="5" style="2" customWidth="1"/>
    <col min="6154" max="6154" width="15.33203125" style="2" bestFit="1" customWidth="1"/>
    <col min="6155" max="6155" width="15.5546875" style="2" customWidth="1"/>
    <col min="6156" max="6156" width="19.109375" style="2" customWidth="1"/>
    <col min="6157" max="6157" width="26.88671875" style="2" customWidth="1"/>
    <col min="6158" max="6158" width="17.6640625" style="2" customWidth="1"/>
    <col min="6159" max="6159" width="23" style="2" customWidth="1"/>
    <col min="6160" max="6162" width="5" style="2" customWidth="1"/>
    <col min="6163" max="6163" width="6.109375" style="2" customWidth="1"/>
    <col min="6164" max="6164" width="7.44140625" style="2" customWidth="1"/>
    <col min="6165" max="6165" width="7.5546875" style="2" customWidth="1"/>
    <col min="6166" max="6166" width="8.109375" style="2" customWidth="1"/>
    <col min="6167" max="6167" width="13.88671875" style="2" customWidth="1"/>
    <col min="6168" max="6168" width="7.109375" style="2" customWidth="1"/>
    <col min="6169" max="6386" width="11.44140625" style="2"/>
    <col min="6387" max="6387" width="9.44140625" style="2" customWidth="1"/>
    <col min="6388" max="6388" width="16.6640625" style="2" customWidth="1"/>
    <col min="6389" max="6389" width="15.88671875" style="2" customWidth="1"/>
    <col min="6390" max="6390" width="16.6640625" style="2" customWidth="1"/>
    <col min="6391" max="6391" width="13.6640625" style="2" customWidth="1"/>
    <col min="6392" max="6392" width="32.6640625" style="2" customWidth="1"/>
    <col min="6393" max="6393" width="25.33203125" style="2" customWidth="1"/>
    <col min="6394" max="6394" width="20" style="2" customWidth="1"/>
    <col min="6395" max="6401" width="5.6640625" style="2" customWidth="1"/>
    <col min="6402" max="6402" width="15.5546875" style="2" customWidth="1"/>
    <col min="6403" max="6403" width="5.109375" style="2" customWidth="1"/>
    <col min="6404" max="6404" width="19.33203125" style="2" customWidth="1"/>
    <col min="6405" max="6409" width="5" style="2" customWidth="1"/>
    <col min="6410" max="6410" width="15.33203125" style="2" bestFit="1" customWidth="1"/>
    <col min="6411" max="6411" width="15.5546875" style="2" customWidth="1"/>
    <col min="6412" max="6412" width="19.109375" style="2" customWidth="1"/>
    <col min="6413" max="6413" width="26.88671875" style="2" customWidth="1"/>
    <col min="6414" max="6414" width="17.6640625" style="2" customWidth="1"/>
    <col min="6415" max="6415" width="23" style="2" customWidth="1"/>
    <col min="6416" max="6418" width="5" style="2" customWidth="1"/>
    <col min="6419" max="6419" width="6.109375" style="2" customWidth="1"/>
    <col min="6420" max="6420" width="7.44140625" style="2" customWidth="1"/>
    <col min="6421" max="6421" width="7.5546875" style="2" customWidth="1"/>
    <col min="6422" max="6422" width="8.109375" style="2" customWidth="1"/>
    <col min="6423" max="6423" width="13.88671875" style="2" customWidth="1"/>
    <col min="6424" max="6424" width="7.109375" style="2" customWidth="1"/>
    <col min="6425" max="6642" width="11.44140625" style="2"/>
    <col min="6643" max="6643" width="9.44140625" style="2" customWidth="1"/>
    <col min="6644" max="6644" width="16.6640625" style="2" customWidth="1"/>
    <col min="6645" max="6645" width="15.88671875" style="2" customWidth="1"/>
    <col min="6646" max="6646" width="16.6640625" style="2" customWidth="1"/>
    <col min="6647" max="6647" width="13.6640625" style="2" customWidth="1"/>
    <col min="6648" max="6648" width="32.6640625" style="2" customWidth="1"/>
    <col min="6649" max="6649" width="25.33203125" style="2" customWidth="1"/>
    <col min="6650" max="6650" width="20" style="2" customWidth="1"/>
    <col min="6651" max="6657" width="5.6640625" style="2" customWidth="1"/>
    <col min="6658" max="6658" width="15.5546875" style="2" customWidth="1"/>
    <col min="6659" max="6659" width="5.109375" style="2" customWidth="1"/>
    <col min="6660" max="6660" width="19.33203125" style="2" customWidth="1"/>
    <col min="6661" max="6665" width="5" style="2" customWidth="1"/>
    <col min="6666" max="6666" width="15.33203125" style="2" bestFit="1" customWidth="1"/>
    <col min="6667" max="6667" width="15.5546875" style="2" customWidth="1"/>
    <col min="6668" max="6668" width="19.109375" style="2" customWidth="1"/>
    <col min="6669" max="6669" width="26.88671875" style="2" customWidth="1"/>
    <col min="6670" max="6670" width="17.6640625" style="2" customWidth="1"/>
    <col min="6671" max="6671" width="23" style="2" customWidth="1"/>
    <col min="6672" max="6674" width="5" style="2" customWidth="1"/>
    <col min="6675" max="6675" width="6.109375" style="2" customWidth="1"/>
    <col min="6676" max="6676" width="7.44140625" style="2" customWidth="1"/>
    <col min="6677" max="6677" width="7.5546875" style="2" customWidth="1"/>
    <col min="6678" max="6678" width="8.109375" style="2" customWidth="1"/>
    <col min="6679" max="6679" width="13.88671875" style="2" customWidth="1"/>
    <col min="6680" max="6680" width="7.109375" style="2" customWidth="1"/>
    <col min="6681" max="6898" width="11.44140625" style="2"/>
    <col min="6899" max="6899" width="9.44140625" style="2" customWidth="1"/>
    <col min="6900" max="6900" width="16.6640625" style="2" customWidth="1"/>
    <col min="6901" max="6901" width="15.88671875" style="2" customWidth="1"/>
    <col min="6902" max="6902" width="16.6640625" style="2" customWidth="1"/>
    <col min="6903" max="6903" width="13.6640625" style="2" customWidth="1"/>
    <col min="6904" max="6904" width="32.6640625" style="2" customWidth="1"/>
    <col min="6905" max="6905" width="25.33203125" style="2" customWidth="1"/>
    <col min="6906" max="6906" width="20" style="2" customWidth="1"/>
    <col min="6907" max="6913" width="5.6640625" style="2" customWidth="1"/>
    <col min="6914" max="6914" width="15.5546875" style="2" customWidth="1"/>
    <col min="6915" max="6915" width="5.109375" style="2" customWidth="1"/>
    <col min="6916" max="6916" width="19.33203125" style="2" customWidth="1"/>
    <col min="6917" max="6921" width="5" style="2" customWidth="1"/>
    <col min="6922" max="6922" width="15.33203125" style="2" bestFit="1" customWidth="1"/>
    <col min="6923" max="6923" width="15.5546875" style="2" customWidth="1"/>
    <col min="6924" max="6924" width="19.109375" style="2" customWidth="1"/>
    <col min="6925" max="6925" width="26.88671875" style="2" customWidth="1"/>
    <col min="6926" max="6926" width="17.6640625" style="2" customWidth="1"/>
    <col min="6927" max="6927" width="23" style="2" customWidth="1"/>
    <col min="6928" max="6930" width="5" style="2" customWidth="1"/>
    <col min="6931" max="6931" width="6.109375" style="2" customWidth="1"/>
    <col min="6932" max="6932" width="7.44140625" style="2" customWidth="1"/>
    <col min="6933" max="6933" width="7.5546875" style="2" customWidth="1"/>
    <col min="6934" max="6934" width="8.109375" style="2" customWidth="1"/>
    <col min="6935" max="6935" width="13.88671875" style="2" customWidth="1"/>
    <col min="6936" max="6936" width="7.109375" style="2" customWidth="1"/>
    <col min="6937" max="7154" width="11.44140625" style="2"/>
    <col min="7155" max="7155" width="9.44140625" style="2" customWidth="1"/>
    <col min="7156" max="7156" width="16.6640625" style="2" customWidth="1"/>
    <col min="7157" max="7157" width="15.88671875" style="2" customWidth="1"/>
    <col min="7158" max="7158" width="16.6640625" style="2" customWidth="1"/>
    <col min="7159" max="7159" width="13.6640625" style="2" customWidth="1"/>
    <col min="7160" max="7160" width="32.6640625" style="2" customWidth="1"/>
    <col min="7161" max="7161" width="25.33203125" style="2" customWidth="1"/>
    <col min="7162" max="7162" width="20" style="2" customWidth="1"/>
    <col min="7163" max="7169" width="5.6640625" style="2" customWidth="1"/>
    <col min="7170" max="7170" width="15.5546875" style="2" customWidth="1"/>
    <col min="7171" max="7171" width="5.109375" style="2" customWidth="1"/>
    <col min="7172" max="7172" width="19.33203125" style="2" customWidth="1"/>
    <col min="7173" max="7177" width="5" style="2" customWidth="1"/>
    <col min="7178" max="7178" width="15.33203125" style="2" bestFit="1" customWidth="1"/>
    <col min="7179" max="7179" width="15.5546875" style="2" customWidth="1"/>
    <col min="7180" max="7180" width="19.109375" style="2" customWidth="1"/>
    <col min="7181" max="7181" width="26.88671875" style="2" customWidth="1"/>
    <col min="7182" max="7182" width="17.6640625" style="2" customWidth="1"/>
    <col min="7183" max="7183" width="23" style="2" customWidth="1"/>
    <col min="7184" max="7186" width="5" style="2" customWidth="1"/>
    <col min="7187" max="7187" width="6.109375" style="2" customWidth="1"/>
    <col min="7188" max="7188" width="7.44140625" style="2" customWidth="1"/>
    <col min="7189" max="7189" width="7.5546875" style="2" customWidth="1"/>
    <col min="7190" max="7190" width="8.109375" style="2" customWidth="1"/>
    <col min="7191" max="7191" width="13.88671875" style="2" customWidth="1"/>
    <col min="7192" max="7192" width="7.109375" style="2" customWidth="1"/>
    <col min="7193" max="7410" width="11.44140625" style="2"/>
    <col min="7411" max="7411" width="9.44140625" style="2" customWidth="1"/>
    <col min="7412" max="7412" width="16.6640625" style="2" customWidth="1"/>
    <col min="7413" max="7413" width="15.88671875" style="2" customWidth="1"/>
    <col min="7414" max="7414" width="16.6640625" style="2" customWidth="1"/>
    <col min="7415" max="7415" width="13.6640625" style="2" customWidth="1"/>
    <col min="7416" max="7416" width="32.6640625" style="2" customWidth="1"/>
    <col min="7417" max="7417" width="25.33203125" style="2" customWidth="1"/>
    <col min="7418" max="7418" width="20" style="2" customWidth="1"/>
    <col min="7419" max="7425" width="5.6640625" style="2" customWidth="1"/>
    <col min="7426" max="7426" width="15.5546875" style="2" customWidth="1"/>
    <col min="7427" max="7427" width="5.109375" style="2" customWidth="1"/>
    <col min="7428" max="7428" width="19.33203125" style="2" customWidth="1"/>
    <col min="7429" max="7433" width="5" style="2" customWidth="1"/>
    <col min="7434" max="7434" width="15.33203125" style="2" bestFit="1" customWidth="1"/>
    <col min="7435" max="7435" width="15.5546875" style="2" customWidth="1"/>
    <col min="7436" max="7436" width="19.109375" style="2" customWidth="1"/>
    <col min="7437" max="7437" width="26.88671875" style="2" customWidth="1"/>
    <col min="7438" max="7438" width="17.6640625" style="2" customWidth="1"/>
    <col min="7439" max="7439" width="23" style="2" customWidth="1"/>
    <col min="7440" max="7442" width="5" style="2" customWidth="1"/>
    <col min="7443" max="7443" width="6.109375" style="2" customWidth="1"/>
    <col min="7444" max="7444" width="7.44140625" style="2" customWidth="1"/>
    <col min="7445" max="7445" width="7.5546875" style="2" customWidth="1"/>
    <col min="7446" max="7446" width="8.109375" style="2" customWidth="1"/>
    <col min="7447" max="7447" width="13.88671875" style="2" customWidth="1"/>
    <col min="7448" max="7448" width="7.109375" style="2" customWidth="1"/>
    <col min="7449" max="7666" width="11.44140625" style="2"/>
    <col min="7667" max="7667" width="9.44140625" style="2" customWidth="1"/>
    <col min="7668" max="7668" width="16.6640625" style="2" customWidth="1"/>
    <col min="7669" max="7669" width="15.88671875" style="2" customWidth="1"/>
    <col min="7670" max="7670" width="16.6640625" style="2" customWidth="1"/>
    <col min="7671" max="7671" width="13.6640625" style="2" customWidth="1"/>
    <col min="7672" max="7672" width="32.6640625" style="2" customWidth="1"/>
    <col min="7673" max="7673" width="25.33203125" style="2" customWidth="1"/>
    <col min="7674" max="7674" width="20" style="2" customWidth="1"/>
    <col min="7675" max="7681" width="5.6640625" style="2" customWidth="1"/>
    <col min="7682" max="7682" width="15.5546875" style="2" customWidth="1"/>
    <col min="7683" max="7683" width="5.109375" style="2" customWidth="1"/>
    <col min="7684" max="7684" width="19.33203125" style="2" customWidth="1"/>
    <col min="7685" max="7689" width="5" style="2" customWidth="1"/>
    <col min="7690" max="7690" width="15.33203125" style="2" bestFit="1" customWidth="1"/>
    <col min="7691" max="7691" width="15.5546875" style="2" customWidth="1"/>
    <col min="7692" max="7692" width="19.109375" style="2" customWidth="1"/>
    <col min="7693" max="7693" width="26.88671875" style="2" customWidth="1"/>
    <col min="7694" max="7694" width="17.6640625" style="2" customWidth="1"/>
    <col min="7695" max="7695" width="23" style="2" customWidth="1"/>
    <col min="7696" max="7698" width="5" style="2" customWidth="1"/>
    <col min="7699" max="7699" width="6.109375" style="2" customWidth="1"/>
    <col min="7700" max="7700" width="7.44140625" style="2" customWidth="1"/>
    <col min="7701" max="7701" width="7.5546875" style="2" customWidth="1"/>
    <col min="7702" max="7702" width="8.109375" style="2" customWidth="1"/>
    <col min="7703" max="7703" width="13.88671875" style="2" customWidth="1"/>
    <col min="7704" max="7704" width="7.109375" style="2" customWidth="1"/>
    <col min="7705" max="7922" width="11.44140625" style="2"/>
    <col min="7923" max="7923" width="9.44140625" style="2" customWidth="1"/>
    <col min="7924" max="7924" width="16.6640625" style="2" customWidth="1"/>
    <col min="7925" max="7925" width="15.88671875" style="2" customWidth="1"/>
    <col min="7926" max="7926" width="16.6640625" style="2" customWidth="1"/>
    <col min="7927" max="7927" width="13.6640625" style="2" customWidth="1"/>
    <col min="7928" max="7928" width="32.6640625" style="2" customWidth="1"/>
    <col min="7929" max="7929" width="25.33203125" style="2" customWidth="1"/>
    <col min="7930" max="7930" width="20" style="2" customWidth="1"/>
    <col min="7931" max="7937" width="5.6640625" style="2" customWidth="1"/>
    <col min="7938" max="7938" width="15.5546875" style="2" customWidth="1"/>
    <col min="7939" max="7939" width="5.109375" style="2" customWidth="1"/>
    <col min="7940" max="7940" width="19.33203125" style="2" customWidth="1"/>
    <col min="7941" max="7945" width="5" style="2" customWidth="1"/>
    <col min="7946" max="7946" width="15.33203125" style="2" bestFit="1" customWidth="1"/>
    <col min="7947" max="7947" width="15.5546875" style="2" customWidth="1"/>
    <col min="7948" max="7948" width="19.109375" style="2" customWidth="1"/>
    <col min="7949" max="7949" width="26.88671875" style="2" customWidth="1"/>
    <col min="7950" max="7950" width="17.6640625" style="2" customWidth="1"/>
    <col min="7951" max="7951" width="23" style="2" customWidth="1"/>
    <col min="7952" max="7954" width="5" style="2" customWidth="1"/>
    <col min="7955" max="7955" width="6.109375" style="2" customWidth="1"/>
    <col min="7956" max="7956" width="7.44140625" style="2" customWidth="1"/>
    <col min="7957" max="7957" width="7.5546875" style="2" customWidth="1"/>
    <col min="7958" max="7958" width="8.109375" style="2" customWidth="1"/>
    <col min="7959" max="7959" width="13.88671875" style="2" customWidth="1"/>
    <col min="7960" max="7960" width="7.109375" style="2" customWidth="1"/>
    <col min="7961" max="8178" width="11.44140625" style="2"/>
    <col min="8179" max="8179" width="9.44140625" style="2" customWidth="1"/>
    <col min="8180" max="8180" width="16.6640625" style="2" customWidth="1"/>
    <col min="8181" max="8181" width="15.88671875" style="2" customWidth="1"/>
    <col min="8182" max="8182" width="16.6640625" style="2" customWidth="1"/>
    <col min="8183" max="8183" width="13.6640625" style="2" customWidth="1"/>
    <col min="8184" max="8184" width="32.6640625" style="2" customWidth="1"/>
    <col min="8185" max="8185" width="25.33203125" style="2" customWidth="1"/>
    <col min="8186" max="8186" width="20" style="2" customWidth="1"/>
    <col min="8187" max="8193" width="5.6640625" style="2" customWidth="1"/>
    <col min="8194" max="8194" width="15.5546875" style="2" customWidth="1"/>
    <col min="8195" max="8195" width="5.109375" style="2" customWidth="1"/>
    <col min="8196" max="8196" width="19.33203125" style="2" customWidth="1"/>
    <col min="8197" max="8201" width="5" style="2" customWidth="1"/>
    <col min="8202" max="8202" width="15.33203125" style="2" bestFit="1" customWidth="1"/>
    <col min="8203" max="8203" width="15.5546875" style="2" customWidth="1"/>
    <col min="8204" max="8204" width="19.109375" style="2" customWidth="1"/>
    <col min="8205" max="8205" width="26.88671875" style="2" customWidth="1"/>
    <col min="8206" max="8206" width="17.6640625" style="2" customWidth="1"/>
    <col min="8207" max="8207" width="23" style="2" customWidth="1"/>
    <col min="8208" max="8210" width="5" style="2" customWidth="1"/>
    <col min="8211" max="8211" width="6.109375" style="2" customWidth="1"/>
    <col min="8212" max="8212" width="7.44140625" style="2" customWidth="1"/>
    <col min="8213" max="8213" width="7.5546875" style="2" customWidth="1"/>
    <col min="8214" max="8214" width="8.109375" style="2" customWidth="1"/>
    <col min="8215" max="8215" width="13.88671875" style="2" customWidth="1"/>
    <col min="8216" max="8216" width="7.109375" style="2" customWidth="1"/>
    <col min="8217" max="8434" width="11.44140625" style="2"/>
    <col min="8435" max="8435" width="9.44140625" style="2" customWidth="1"/>
    <col min="8436" max="8436" width="16.6640625" style="2" customWidth="1"/>
    <col min="8437" max="8437" width="15.88671875" style="2" customWidth="1"/>
    <col min="8438" max="8438" width="16.6640625" style="2" customWidth="1"/>
    <col min="8439" max="8439" width="13.6640625" style="2" customWidth="1"/>
    <col min="8440" max="8440" width="32.6640625" style="2" customWidth="1"/>
    <col min="8441" max="8441" width="25.33203125" style="2" customWidth="1"/>
    <col min="8442" max="8442" width="20" style="2" customWidth="1"/>
    <col min="8443" max="8449" width="5.6640625" style="2" customWidth="1"/>
    <col min="8450" max="8450" width="15.5546875" style="2" customWidth="1"/>
    <col min="8451" max="8451" width="5.109375" style="2" customWidth="1"/>
    <col min="8452" max="8452" width="19.33203125" style="2" customWidth="1"/>
    <col min="8453" max="8457" width="5" style="2" customWidth="1"/>
    <col min="8458" max="8458" width="15.33203125" style="2" bestFit="1" customWidth="1"/>
    <col min="8459" max="8459" width="15.5546875" style="2" customWidth="1"/>
    <col min="8460" max="8460" width="19.109375" style="2" customWidth="1"/>
    <col min="8461" max="8461" width="26.88671875" style="2" customWidth="1"/>
    <col min="8462" max="8462" width="17.6640625" style="2" customWidth="1"/>
    <col min="8463" max="8463" width="23" style="2" customWidth="1"/>
    <col min="8464" max="8466" width="5" style="2" customWidth="1"/>
    <col min="8467" max="8467" width="6.109375" style="2" customWidth="1"/>
    <col min="8468" max="8468" width="7.44140625" style="2" customWidth="1"/>
    <col min="8469" max="8469" width="7.5546875" style="2" customWidth="1"/>
    <col min="8470" max="8470" width="8.109375" style="2" customWidth="1"/>
    <col min="8471" max="8471" width="13.88671875" style="2" customWidth="1"/>
    <col min="8472" max="8472" width="7.109375" style="2" customWidth="1"/>
    <col min="8473" max="8690" width="11.44140625" style="2"/>
    <col min="8691" max="8691" width="9.44140625" style="2" customWidth="1"/>
    <col min="8692" max="8692" width="16.6640625" style="2" customWidth="1"/>
    <col min="8693" max="8693" width="15.88671875" style="2" customWidth="1"/>
    <col min="8694" max="8694" width="16.6640625" style="2" customWidth="1"/>
    <col min="8695" max="8695" width="13.6640625" style="2" customWidth="1"/>
    <col min="8696" max="8696" width="32.6640625" style="2" customWidth="1"/>
    <col min="8697" max="8697" width="25.33203125" style="2" customWidth="1"/>
    <col min="8698" max="8698" width="20" style="2" customWidth="1"/>
    <col min="8699" max="8705" width="5.6640625" style="2" customWidth="1"/>
    <col min="8706" max="8706" width="15.5546875" style="2" customWidth="1"/>
    <col min="8707" max="8707" width="5.109375" style="2" customWidth="1"/>
    <col min="8708" max="8708" width="19.33203125" style="2" customWidth="1"/>
    <col min="8709" max="8713" width="5" style="2" customWidth="1"/>
    <col min="8714" max="8714" width="15.33203125" style="2" bestFit="1" customWidth="1"/>
    <col min="8715" max="8715" width="15.5546875" style="2" customWidth="1"/>
    <col min="8716" max="8716" width="19.109375" style="2" customWidth="1"/>
    <col min="8717" max="8717" width="26.88671875" style="2" customWidth="1"/>
    <col min="8718" max="8718" width="17.6640625" style="2" customWidth="1"/>
    <col min="8719" max="8719" width="23" style="2" customWidth="1"/>
    <col min="8720" max="8722" width="5" style="2" customWidth="1"/>
    <col min="8723" max="8723" width="6.109375" style="2" customWidth="1"/>
    <col min="8724" max="8724" width="7.44140625" style="2" customWidth="1"/>
    <col min="8725" max="8725" width="7.5546875" style="2" customWidth="1"/>
    <col min="8726" max="8726" width="8.109375" style="2" customWidth="1"/>
    <col min="8727" max="8727" width="13.88671875" style="2" customWidth="1"/>
    <col min="8728" max="8728" width="7.109375" style="2" customWidth="1"/>
    <col min="8729" max="8946" width="11.44140625" style="2"/>
    <col min="8947" max="8947" width="9.44140625" style="2" customWidth="1"/>
    <col min="8948" max="8948" width="16.6640625" style="2" customWidth="1"/>
    <col min="8949" max="8949" width="15.88671875" style="2" customWidth="1"/>
    <col min="8950" max="8950" width="16.6640625" style="2" customWidth="1"/>
    <col min="8951" max="8951" width="13.6640625" style="2" customWidth="1"/>
    <col min="8952" max="8952" width="32.6640625" style="2" customWidth="1"/>
    <col min="8953" max="8953" width="25.33203125" style="2" customWidth="1"/>
    <col min="8954" max="8954" width="20" style="2" customWidth="1"/>
    <col min="8955" max="8961" width="5.6640625" style="2" customWidth="1"/>
    <col min="8962" max="8962" width="15.5546875" style="2" customWidth="1"/>
    <col min="8963" max="8963" width="5.109375" style="2" customWidth="1"/>
    <col min="8964" max="8964" width="19.33203125" style="2" customWidth="1"/>
    <col min="8965" max="8969" width="5" style="2" customWidth="1"/>
    <col min="8970" max="8970" width="15.33203125" style="2" bestFit="1" customWidth="1"/>
    <col min="8971" max="8971" width="15.5546875" style="2" customWidth="1"/>
    <col min="8972" max="8972" width="19.109375" style="2" customWidth="1"/>
    <col min="8973" max="8973" width="26.88671875" style="2" customWidth="1"/>
    <col min="8974" max="8974" width="17.6640625" style="2" customWidth="1"/>
    <col min="8975" max="8975" width="23" style="2" customWidth="1"/>
    <col min="8976" max="8978" width="5" style="2" customWidth="1"/>
    <col min="8979" max="8979" width="6.109375" style="2" customWidth="1"/>
    <col min="8980" max="8980" width="7.44140625" style="2" customWidth="1"/>
    <col min="8981" max="8981" width="7.5546875" style="2" customWidth="1"/>
    <col min="8982" max="8982" width="8.109375" style="2" customWidth="1"/>
    <col min="8983" max="8983" width="13.88671875" style="2" customWidth="1"/>
    <col min="8984" max="8984" width="7.109375" style="2" customWidth="1"/>
    <col min="8985" max="9202" width="11.44140625" style="2"/>
    <col min="9203" max="9203" width="9.44140625" style="2" customWidth="1"/>
    <col min="9204" max="9204" width="16.6640625" style="2" customWidth="1"/>
    <col min="9205" max="9205" width="15.88671875" style="2" customWidth="1"/>
    <col min="9206" max="9206" width="16.6640625" style="2" customWidth="1"/>
    <col min="9207" max="9207" width="13.6640625" style="2" customWidth="1"/>
    <col min="9208" max="9208" width="32.6640625" style="2" customWidth="1"/>
    <col min="9209" max="9209" width="25.33203125" style="2" customWidth="1"/>
    <col min="9210" max="9210" width="20" style="2" customWidth="1"/>
    <col min="9211" max="9217" width="5.6640625" style="2" customWidth="1"/>
    <col min="9218" max="9218" width="15.5546875" style="2" customWidth="1"/>
    <col min="9219" max="9219" width="5.109375" style="2" customWidth="1"/>
    <col min="9220" max="9220" width="19.33203125" style="2" customWidth="1"/>
    <col min="9221" max="9225" width="5" style="2" customWidth="1"/>
    <col min="9226" max="9226" width="15.33203125" style="2" bestFit="1" customWidth="1"/>
    <col min="9227" max="9227" width="15.5546875" style="2" customWidth="1"/>
    <col min="9228" max="9228" width="19.109375" style="2" customWidth="1"/>
    <col min="9229" max="9229" width="26.88671875" style="2" customWidth="1"/>
    <col min="9230" max="9230" width="17.6640625" style="2" customWidth="1"/>
    <col min="9231" max="9231" width="23" style="2" customWidth="1"/>
    <col min="9232" max="9234" width="5" style="2" customWidth="1"/>
    <col min="9235" max="9235" width="6.109375" style="2" customWidth="1"/>
    <col min="9236" max="9236" width="7.44140625" style="2" customWidth="1"/>
    <col min="9237" max="9237" width="7.5546875" style="2" customWidth="1"/>
    <col min="9238" max="9238" width="8.109375" style="2" customWidth="1"/>
    <col min="9239" max="9239" width="13.88671875" style="2" customWidth="1"/>
    <col min="9240" max="9240" width="7.109375" style="2" customWidth="1"/>
    <col min="9241" max="9458" width="11.44140625" style="2"/>
    <col min="9459" max="9459" width="9.44140625" style="2" customWidth="1"/>
    <col min="9460" max="9460" width="16.6640625" style="2" customWidth="1"/>
    <col min="9461" max="9461" width="15.88671875" style="2" customWidth="1"/>
    <col min="9462" max="9462" width="16.6640625" style="2" customWidth="1"/>
    <col min="9463" max="9463" width="13.6640625" style="2" customWidth="1"/>
    <col min="9464" max="9464" width="32.6640625" style="2" customWidth="1"/>
    <col min="9465" max="9465" width="25.33203125" style="2" customWidth="1"/>
    <col min="9466" max="9466" width="20" style="2" customWidth="1"/>
    <col min="9467" max="9473" width="5.6640625" style="2" customWidth="1"/>
    <col min="9474" max="9474" width="15.5546875" style="2" customWidth="1"/>
    <col min="9475" max="9475" width="5.109375" style="2" customWidth="1"/>
    <col min="9476" max="9476" width="19.33203125" style="2" customWidth="1"/>
    <col min="9477" max="9481" width="5" style="2" customWidth="1"/>
    <col min="9482" max="9482" width="15.33203125" style="2" bestFit="1" customWidth="1"/>
    <col min="9483" max="9483" width="15.5546875" style="2" customWidth="1"/>
    <col min="9484" max="9484" width="19.109375" style="2" customWidth="1"/>
    <col min="9485" max="9485" width="26.88671875" style="2" customWidth="1"/>
    <col min="9486" max="9486" width="17.6640625" style="2" customWidth="1"/>
    <col min="9487" max="9487" width="23" style="2" customWidth="1"/>
    <col min="9488" max="9490" width="5" style="2" customWidth="1"/>
    <col min="9491" max="9491" width="6.109375" style="2" customWidth="1"/>
    <col min="9492" max="9492" width="7.44140625" style="2" customWidth="1"/>
    <col min="9493" max="9493" width="7.5546875" style="2" customWidth="1"/>
    <col min="9494" max="9494" width="8.109375" style="2" customWidth="1"/>
    <col min="9495" max="9495" width="13.88671875" style="2" customWidth="1"/>
    <col min="9496" max="9496" width="7.109375" style="2" customWidth="1"/>
    <col min="9497" max="9714" width="11.44140625" style="2"/>
    <col min="9715" max="9715" width="9.44140625" style="2" customWidth="1"/>
    <col min="9716" max="9716" width="16.6640625" style="2" customWidth="1"/>
    <col min="9717" max="9717" width="15.88671875" style="2" customWidth="1"/>
    <col min="9718" max="9718" width="16.6640625" style="2" customWidth="1"/>
    <col min="9719" max="9719" width="13.6640625" style="2" customWidth="1"/>
    <col min="9720" max="9720" width="32.6640625" style="2" customWidth="1"/>
    <col min="9721" max="9721" width="25.33203125" style="2" customWidth="1"/>
    <col min="9722" max="9722" width="20" style="2" customWidth="1"/>
    <col min="9723" max="9729" width="5.6640625" style="2" customWidth="1"/>
    <col min="9730" max="9730" width="15.5546875" style="2" customWidth="1"/>
    <col min="9731" max="9731" width="5.109375" style="2" customWidth="1"/>
    <col min="9732" max="9732" width="19.33203125" style="2" customWidth="1"/>
    <col min="9733" max="9737" width="5" style="2" customWidth="1"/>
    <col min="9738" max="9738" width="15.33203125" style="2" bestFit="1" customWidth="1"/>
    <col min="9739" max="9739" width="15.5546875" style="2" customWidth="1"/>
    <col min="9740" max="9740" width="19.109375" style="2" customWidth="1"/>
    <col min="9741" max="9741" width="26.88671875" style="2" customWidth="1"/>
    <col min="9742" max="9742" width="17.6640625" style="2" customWidth="1"/>
    <col min="9743" max="9743" width="23" style="2" customWidth="1"/>
    <col min="9744" max="9746" width="5" style="2" customWidth="1"/>
    <col min="9747" max="9747" width="6.109375" style="2" customWidth="1"/>
    <col min="9748" max="9748" width="7.44140625" style="2" customWidth="1"/>
    <col min="9749" max="9749" width="7.5546875" style="2" customWidth="1"/>
    <col min="9750" max="9750" width="8.109375" style="2" customWidth="1"/>
    <col min="9751" max="9751" width="13.88671875" style="2" customWidth="1"/>
    <col min="9752" max="9752" width="7.109375" style="2" customWidth="1"/>
    <col min="9753" max="9970" width="11.44140625" style="2"/>
    <col min="9971" max="9971" width="9.44140625" style="2" customWidth="1"/>
    <col min="9972" max="9972" width="16.6640625" style="2" customWidth="1"/>
    <col min="9973" max="9973" width="15.88671875" style="2" customWidth="1"/>
    <col min="9974" max="9974" width="16.6640625" style="2" customWidth="1"/>
    <col min="9975" max="9975" width="13.6640625" style="2" customWidth="1"/>
    <col min="9976" max="9976" width="32.6640625" style="2" customWidth="1"/>
    <col min="9977" max="9977" width="25.33203125" style="2" customWidth="1"/>
    <col min="9978" max="9978" width="20" style="2" customWidth="1"/>
    <col min="9979" max="9985" width="5.6640625" style="2" customWidth="1"/>
    <col min="9986" max="9986" width="15.5546875" style="2" customWidth="1"/>
    <col min="9987" max="9987" width="5.109375" style="2" customWidth="1"/>
    <col min="9988" max="9988" width="19.33203125" style="2" customWidth="1"/>
    <col min="9989" max="9993" width="5" style="2" customWidth="1"/>
    <col min="9994" max="9994" width="15.33203125" style="2" bestFit="1" customWidth="1"/>
    <col min="9995" max="9995" width="15.5546875" style="2" customWidth="1"/>
    <col min="9996" max="9996" width="19.109375" style="2" customWidth="1"/>
    <col min="9997" max="9997" width="26.88671875" style="2" customWidth="1"/>
    <col min="9998" max="9998" width="17.6640625" style="2" customWidth="1"/>
    <col min="9999" max="9999" width="23" style="2" customWidth="1"/>
    <col min="10000" max="10002" width="5" style="2" customWidth="1"/>
    <col min="10003" max="10003" width="6.109375" style="2" customWidth="1"/>
    <col min="10004" max="10004" width="7.44140625" style="2" customWidth="1"/>
    <col min="10005" max="10005" width="7.5546875" style="2" customWidth="1"/>
    <col min="10006" max="10006" width="8.109375" style="2" customWidth="1"/>
    <col min="10007" max="10007" width="13.88671875" style="2" customWidth="1"/>
    <col min="10008" max="10008" width="7.109375" style="2" customWidth="1"/>
    <col min="10009" max="10226" width="11.44140625" style="2"/>
    <col min="10227" max="10227" width="9.44140625" style="2" customWidth="1"/>
    <col min="10228" max="10228" width="16.6640625" style="2" customWidth="1"/>
    <col min="10229" max="10229" width="15.88671875" style="2" customWidth="1"/>
    <col min="10230" max="10230" width="16.6640625" style="2" customWidth="1"/>
    <col min="10231" max="10231" width="13.6640625" style="2" customWidth="1"/>
    <col min="10232" max="10232" width="32.6640625" style="2" customWidth="1"/>
    <col min="10233" max="10233" width="25.33203125" style="2" customWidth="1"/>
    <col min="10234" max="10234" width="20" style="2" customWidth="1"/>
    <col min="10235" max="10241" width="5.6640625" style="2" customWidth="1"/>
    <col min="10242" max="10242" width="15.5546875" style="2" customWidth="1"/>
    <col min="10243" max="10243" width="5.109375" style="2" customWidth="1"/>
    <col min="10244" max="10244" width="19.33203125" style="2" customWidth="1"/>
    <col min="10245" max="10249" width="5" style="2" customWidth="1"/>
    <col min="10250" max="10250" width="15.33203125" style="2" bestFit="1" customWidth="1"/>
    <col min="10251" max="10251" width="15.5546875" style="2" customWidth="1"/>
    <col min="10252" max="10252" width="19.109375" style="2" customWidth="1"/>
    <col min="10253" max="10253" width="26.88671875" style="2" customWidth="1"/>
    <col min="10254" max="10254" width="17.6640625" style="2" customWidth="1"/>
    <col min="10255" max="10255" width="23" style="2" customWidth="1"/>
    <col min="10256" max="10258" width="5" style="2" customWidth="1"/>
    <col min="10259" max="10259" width="6.109375" style="2" customWidth="1"/>
    <col min="10260" max="10260" width="7.44140625" style="2" customWidth="1"/>
    <col min="10261" max="10261" width="7.5546875" style="2" customWidth="1"/>
    <col min="10262" max="10262" width="8.109375" style="2" customWidth="1"/>
    <col min="10263" max="10263" width="13.88671875" style="2" customWidth="1"/>
    <col min="10264" max="10264" width="7.109375" style="2" customWidth="1"/>
    <col min="10265" max="10482" width="11.44140625" style="2"/>
    <col min="10483" max="10483" width="9.44140625" style="2" customWidth="1"/>
    <col min="10484" max="10484" width="16.6640625" style="2" customWidth="1"/>
    <col min="10485" max="10485" width="15.88671875" style="2" customWidth="1"/>
    <col min="10486" max="10486" width="16.6640625" style="2" customWidth="1"/>
    <col min="10487" max="10487" width="13.6640625" style="2" customWidth="1"/>
    <col min="10488" max="10488" width="32.6640625" style="2" customWidth="1"/>
    <col min="10489" max="10489" width="25.33203125" style="2" customWidth="1"/>
    <col min="10490" max="10490" width="20" style="2" customWidth="1"/>
    <col min="10491" max="10497" width="5.6640625" style="2" customWidth="1"/>
    <col min="10498" max="10498" width="15.5546875" style="2" customWidth="1"/>
    <col min="10499" max="10499" width="5.109375" style="2" customWidth="1"/>
    <col min="10500" max="10500" width="19.33203125" style="2" customWidth="1"/>
    <col min="10501" max="10505" width="5" style="2" customWidth="1"/>
    <col min="10506" max="10506" width="15.33203125" style="2" bestFit="1" customWidth="1"/>
    <col min="10507" max="10507" width="15.5546875" style="2" customWidth="1"/>
    <col min="10508" max="10508" width="19.109375" style="2" customWidth="1"/>
    <col min="10509" max="10509" width="26.88671875" style="2" customWidth="1"/>
    <col min="10510" max="10510" width="17.6640625" style="2" customWidth="1"/>
    <col min="10511" max="10511" width="23" style="2" customWidth="1"/>
    <col min="10512" max="10514" width="5" style="2" customWidth="1"/>
    <col min="10515" max="10515" width="6.109375" style="2" customWidth="1"/>
    <col min="10516" max="10516" width="7.44140625" style="2" customWidth="1"/>
    <col min="10517" max="10517" width="7.5546875" style="2" customWidth="1"/>
    <col min="10518" max="10518" width="8.109375" style="2" customWidth="1"/>
    <col min="10519" max="10519" width="13.88671875" style="2" customWidth="1"/>
    <col min="10520" max="10520" width="7.109375" style="2" customWidth="1"/>
    <col min="10521" max="10738" width="11.44140625" style="2"/>
    <col min="10739" max="10739" width="9.44140625" style="2" customWidth="1"/>
    <col min="10740" max="10740" width="16.6640625" style="2" customWidth="1"/>
    <col min="10741" max="10741" width="15.88671875" style="2" customWidth="1"/>
    <col min="10742" max="10742" width="16.6640625" style="2" customWidth="1"/>
    <col min="10743" max="10743" width="13.6640625" style="2" customWidth="1"/>
    <col min="10744" max="10744" width="32.6640625" style="2" customWidth="1"/>
    <col min="10745" max="10745" width="25.33203125" style="2" customWidth="1"/>
    <col min="10746" max="10746" width="20" style="2" customWidth="1"/>
    <col min="10747" max="10753" width="5.6640625" style="2" customWidth="1"/>
    <col min="10754" max="10754" width="15.5546875" style="2" customWidth="1"/>
    <col min="10755" max="10755" width="5.109375" style="2" customWidth="1"/>
    <col min="10756" max="10756" width="19.33203125" style="2" customWidth="1"/>
    <col min="10757" max="10761" width="5" style="2" customWidth="1"/>
    <col min="10762" max="10762" width="15.33203125" style="2" bestFit="1" customWidth="1"/>
    <col min="10763" max="10763" width="15.5546875" style="2" customWidth="1"/>
    <col min="10764" max="10764" width="19.109375" style="2" customWidth="1"/>
    <col min="10765" max="10765" width="26.88671875" style="2" customWidth="1"/>
    <col min="10766" max="10766" width="17.6640625" style="2" customWidth="1"/>
    <col min="10767" max="10767" width="23" style="2" customWidth="1"/>
    <col min="10768" max="10770" width="5" style="2" customWidth="1"/>
    <col min="10771" max="10771" width="6.109375" style="2" customWidth="1"/>
    <col min="10772" max="10772" width="7.44140625" style="2" customWidth="1"/>
    <col min="10773" max="10773" width="7.5546875" style="2" customWidth="1"/>
    <col min="10774" max="10774" width="8.109375" style="2" customWidth="1"/>
    <col min="10775" max="10775" width="13.88671875" style="2" customWidth="1"/>
    <col min="10776" max="10776" width="7.109375" style="2" customWidth="1"/>
    <col min="10777" max="10994" width="11.44140625" style="2"/>
    <col min="10995" max="10995" width="9.44140625" style="2" customWidth="1"/>
    <col min="10996" max="10996" width="16.6640625" style="2" customWidth="1"/>
    <col min="10997" max="10997" width="15.88671875" style="2" customWidth="1"/>
    <col min="10998" max="10998" width="16.6640625" style="2" customWidth="1"/>
    <col min="10999" max="10999" width="13.6640625" style="2" customWidth="1"/>
    <col min="11000" max="11000" width="32.6640625" style="2" customWidth="1"/>
    <col min="11001" max="11001" width="25.33203125" style="2" customWidth="1"/>
    <col min="11002" max="11002" width="20" style="2" customWidth="1"/>
    <col min="11003" max="11009" width="5.6640625" style="2" customWidth="1"/>
    <col min="11010" max="11010" width="15.5546875" style="2" customWidth="1"/>
    <col min="11011" max="11011" width="5.109375" style="2" customWidth="1"/>
    <col min="11012" max="11012" width="19.33203125" style="2" customWidth="1"/>
    <col min="11013" max="11017" width="5" style="2" customWidth="1"/>
    <col min="11018" max="11018" width="15.33203125" style="2" bestFit="1" customWidth="1"/>
    <col min="11019" max="11019" width="15.5546875" style="2" customWidth="1"/>
    <col min="11020" max="11020" width="19.109375" style="2" customWidth="1"/>
    <col min="11021" max="11021" width="26.88671875" style="2" customWidth="1"/>
    <col min="11022" max="11022" width="17.6640625" style="2" customWidth="1"/>
    <col min="11023" max="11023" width="23" style="2" customWidth="1"/>
    <col min="11024" max="11026" width="5" style="2" customWidth="1"/>
    <col min="11027" max="11027" width="6.109375" style="2" customWidth="1"/>
    <col min="11028" max="11028" width="7.44140625" style="2" customWidth="1"/>
    <col min="11029" max="11029" width="7.5546875" style="2" customWidth="1"/>
    <col min="11030" max="11030" width="8.109375" style="2" customWidth="1"/>
    <col min="11031" max="11031" width="13.88671875" style="2" customWidth="1"/>
    <col min="11032" max="11032" width="7.109375" style="2" customWidth="1"/>
    <col min="11033" max="11250" width="11.44140625" style="2"/>
    <col min="11251" max="11251" width="9.44140625" style="2" customWidth="1"/>
    <col min="11252" max="11252" width="16.6640625" style="2" customWidth="1"/>
    <col min="11253" max="11253" width="15.88671875" style="2" customWidth="1"/>
    <col min="11254" max="11254" width="16.6640625" style="2" customWidth="1"/>
    <col min="11255" max="11255" width="13.6640625" style="2" customWidth="1"/>
    <col min="11256" max="11256" width="32.6640625" style="2" customWidth="1"/>
    <col min="11257" max="11257" width="25.33203125" style="2" customWidth="1"/>
    <col min="11258" max="11258" width="20" style="2" customWidth="1"/>
    <col min="11259" max="11265" width="5.6640625" style="2" customWidth="1"/>
    <col min="11266" max="11266" width="15.5546875" style="2" customWidth="1"/>
    <col min="11267" max="11267" width="5.109375" style="2" customWidth="1"/>
    <col min="11268" max="11268" width="19.33203125" style="2" customWidth="1"/>
    <col min="11269" max="11273" width="5" style="2" customWidth="1"/>
    <col min="11274" max="11274" width="15.33203125" style="2" bestFit="1" customWidth="1"/>
    <col min="11275" max="11275" width="15.5546875" style="2" customWidth="1"/>
    <col min="11276" max="11276" width="19.109375" style="2" customWidth="1"/>
    <col min="11277" max="11277" width="26.88671875" style="2" customWidth="1"/>
    <col min="11278" max="11278" width="17.6640625" style="2" customWidth="1"/>
    <col min="11279" max="11279" width="23" style="2" customWidth="1"/>
    <col min="11280" max="11282" width="5" style="2" customWidth="1"/>
    <col min="11283" max="11283" width="6.109375" style="2" customWidth="1"/>
    <col min="11284" max="11284" width="7.44140625" style="2" customWidth="1"/>
    <col min="11285" max="11285" width="7.5546875" style="2" customWidth="1"/>
    <col min="11286" max="11286" width="8.109375" style="2" customWidth="1"/>
    <col min="11287" max="11287" width="13.88671875" style="2" customWidth="1"/>
    <col min="11288" max="11288" width="7.109375" style="2" customWidth="1"/>
    <col min="11289" max="11506" width="11.44140625" style="2"/>
    <col min="11507" max="11507" width="9.44140625" style="2" customWidth="1"/>
    <col min="11508" max="11508" width="16.6640625" style="2" customWidth="1"/>
    <col min="11509" max="11509" width="15.88671875" style="2" customWidth="1"/>
    <col min="11510" max="11510" width="16.6640625" style="2" customWidth="1"/>
    <col min="11511" max="11511" width="13.6640625" style="2" customWidth="1"/>
    <col min="11512" max="11512" width="32.6640625" style="2" customWidth="1"/>
    <col min="11513" max="11513" width="25.33203125" style="2" customWidth="1"/>
    <col min="11514" max="11514" width="20" style="2" customWidth="1"/>
    <col min="11515" max="11521" width="5.6640625" style="2" customWidth="1"/>
    <col min="11522" max="11522" width="15.5546875" style="2" customWidth="1"/>
    <col min="11523" max="11523" width="5.109375" style="2" customWidth="1"/>
    <col min="11524" max="11524" width="19.33203125" style="2" customWidth="1"/>
    <col min="11525" max="11529" width="5" style="2" customWidth="1"/>
    <col min="11530" max="11530" width="15.33203125" style="2" bestFit="1" customWidth="1"/>
    <col min="11531" max="11531" width="15.5546875" style="2" customWidth="1"/>
    <col min="11532" max="11532" width="19.109375" style="2" customWidth="1"/>
    <col min="11533" max="11533" width="26.88671875" style="2" customWidth="1"/>
    <col min="11534" max="11534" width="17.6640625" style="2" customWidth="1"/>
    <col min="11535" max="11535" width="23" style="2" customWidth="1"/>
    <col min="11536" max="11538" width="5" style="2" customWidth="1"/>
    <col min="11539" max="11539" width="6.109375" style="2" customWidth="1"/>
    <col min="11540" max="11540" width="7.44140625" style="2" customWidth="1"/>
    <col min="11541" max="11541" width="7.5546875" style="2" customWidth="1"/>
    <col min="11542" max="11542" width="8.109375" style="2" customWidth="1"/>
    <col min="11543" max="11543" width="13.88671875" style="2" customWidth="1"/>
    <col min="11544" max="11544" width="7.109375" style="2" customWidth="1"/>
    <col min="11545" max="11762" width="11.44140625" style="2"/>
    <col min="11763" max="11763" width="9.44140625" style="2" customWidth="1"/>
    <col min="11764" max="11764" width="16.6640625" style="2" customWidth="1"/>
    <col min="11765" max="11765" width="15.88671875" style="2" customWidth="1"/>
    <col min="11766" max="11766" width="16.6640625" style="2" customWidth="1"/>
    <col min="11767" max="11767" width="13.6640625" style="2" customWidth="1"/>
    <col min="11768" max="11768" width="32.6640625" style="2" customWidth="1"/>
    <col min="11769" max="11769" width="25.33203125" style="2" customWidth="1"/>
    <col min="11770" max="11770" width="20" style="2" customWidth="1"/>
    <col min="11771" max="11777" width="5.6640625" style="2" customWidth="1"/>
    <col min="11778" max="11778" width="15.5546875" style="2" customWidth="1"/>
    <col min="11779" max="11779" width="5.109375" style="2" customWidth="1"/>
    <col min="11780" max="11780" width="19.33203125" style="2" customWidth="1"/>
    <col min="11781" max="11785" width="5" style="2" customWidth="1"/>
    <col min="11786" max="11786" width="15.33203125" style="2" bestFit="1" customWidth="1"/>
    <col min="11787" max="11787" width="15.5546875" style="2" customWidth="1"/>
    <col min="11788" max="11788" width="19.109375" style="2" customWidth="1"/>
    <col min="11789" max="11789" width="26.88671875" style="2" customWidth="1"/>
    <col min="11790" max="11790" width="17.6640625" style="2" customWidth="1"/>
    <col min="11791" max="11791" width="23" style="2" customWidth="1"/>
    <col min="11792" max="11794" width="5" style="2" customWidth="1"/>
    <col min="11795" max="11795" width="6.109375" style="2" customWidth="1"/>
    <col min="11796" max="11796" width="7.44140625" style="2" customWidth="1"/>
    <col min="11797" max="11797" width="7.5546875" style="2" customWidth="1"/>
    <col min="11798" max="11798" width="8.109375" style="2" customWidth="1"/>
    <col min="11799" max="11799" width="13.88671875" style="2" customWidth="1"/>
    <col min="11800" max="11800" width="7.109375" style="2" customWidth="1"/>
    <col min="11801" max="12018" width="11.44140625" style="2"/>
    <col min="12019" max="12019" width="9.44140625" style="2" customWidth="1"/>
    <col min="12020" max="12020" width="16.6640625" style="2" customWidth="1"/>
    <col min="12021" max="12021" width="15.88671875" style="2" customWidth="1"/>
    <col min="12022" max="12022" width="16.6640625" style="2" customWidth="1"/>
    <col min="12023" max="12023" width="13.6640625" style="2" customWidth="1"/>
    <col min="12024" max="12024" width="32.6640625" style="2" customWidth="1"/>
    <col min="12025" max="12025" width="25.33203125" style="2" customWidth="1"/>
    <col min="12026" max="12026" width="20" style="2" customWidth="1"/>
    <col min="12027" max="12033" width="5.6640625" style="2" customWidth="1"/>
    <col min="12034" max="12034" width="15.5546875" style="2" customWidth="1"/>
    <col min="12035" max="12035" width="5.109375" style="2" customWidth="1"/>
    <col min="12036" max="12036" width="19.33203125" style="2" customWidth="1"/>
    <col min="12037" max="12041" width="5" style="2" customWidth="1"/>
    <col min="12042" max="12042" width="15.33203125" style="2" bestFit="1" customWidth="1"/>
    <col min="12043" max="12043" width="15.5546875" style="2" customWidth="1"/>
    <col min="12044" max="12044" width="19.109375" style="2" customWidth="1"/>
    <col min="12045" max="12045" width="26.88671875" style="2" customWidth="1"/>
    <col min="12046" max="12046" width="17.6640625" style="2" customWidth="1"/>
    <col min="12047" max="12047" width="23" style="2" customWidth="1"/>
    <col min="12048" max="12050" width="5" style="2" customWidth="1"/>
    <col min="12051" max="12051" width="6.109375" style="2" customWidth="1"/>
    <col min="12052" max="12052" width="7.44140625" style="2" customWidth="1"/>
    <col min="12053" max="12053" width="7.5546875" style="2" customWidth="1"/>
    <col min="12054" max="12054" width="8.109375" style="2" customWidth="1"/>
    <col min="12055" max="12055" width="13.88671875" style="2" customWidth="1"/>
    <col min="12056" max="12056" width="7.109375" style="2" customWidth="1"/>
    <col min="12057" max="12274" width="11.44140625" style="2"/>
    <col min="12275" max="12275" width="9.44140625" style="2" customWidth="1"/>
    <col min="12276" max="12276" width="16.6640625" style="2" customWidth="1"/>
    <col min="12277" max="12277" width="15.88671875" style="2" customWidth="1"/>
    <col min="12278" max="12278" width="16.6640625" style="2" customWidth="1"/>
    <col min="12279" max="12279" width="13.6640625" style="2" customWidth="1"/>
    <col min="12280" max="12280" width="32.6640625" style="2" customWidth="1"/>
    <col min="12281" max="12281" width="25.33203125" style="2" customWidth="1"/>
    <col min="12282" max="12282" width="20" style="2" customWidth="1"/>
    <col min="12283" max="12289" width="5.6640625" style="2" customWidth="1"/>
    <col min="12290" max="12290" width="15.5546875" style="2" customWidth="1"/>
    <col min="12291" max="12291" width="5.109375" style="2" customWidth="1"/>
    <col min="12292" max="12292" width="19.33203125" style="2" customWidth="1"/>
    <col min="12293" max="12297" width="5" style="2" customWidth="1"/>
    <col min="12298" max="12298" width="15.33203125" style="2" bestFit="1" customWidth="1"/>
    <col min="12299" max="12299" width="15.5546875" style="2" customWidth="1"/>
    <col min="12300" max="12300" width="19.109375" style="2" customWidth="1"/>
    <col min="12301" max="12301" width="26.88671875" style="2" customWidth="1"/>
    <col min="12302" max="12302" width="17.6640625" style="2" customWidth="1"/>
    <col min="12303" max="12303" width="23" style="2" customWidth="1"/>
    <col min="12304" max="12306" width="5" style="2" customWidth="1"/>
    <col min="12307" max="12307" width="6.109375" style="2" customWidth="1"/>
    <col min="12308" max="12308" width="7.44140625" style="2" customWidth="1"/>
    <col min="12309" max="12309" width="7.5546875" style="2" customWidth="1"/>
    <col min="12310" max="12310" width="8.109375" style="2" customWidth="1"/>
    <col min="12311" max="12311" width="13.88671875" style="2" customWidth="1"/>
    <col min="12312" max="12312" width="7.109375" style="2" customWidth="1"/>
    <col min="12313" max="12530" width="11.44140625" style="2"/>
    <col min="12531" max="12531" width="9.44140625" style="2" customWidth="1"/>
    <col min="12532" max="12532" width="16.6640625" style="2" customWidth="1"/>
    <col min="12533" max="12533" width="15.88671875" style="2" customWidth="1"/>
    <col min="12534" max="12534" width="16.6640625" style="2" customWidth="1"/>
    <col min="12535" max="12535" width="13.6640625" style="2" customWidth="1"/>
    <col min="12536" max="12536" width="32.6640625" style="2" customWidth="1"/>
    <col min="12537" max="12537" width="25.33203125" style="2" customWidth="1"/>
    <col min="12538" max="12538" width="20" style="2" customWidth="1"/>
    <col min="12539" max="12545" width="5.6640625" style="2" customWidth="1"/>
    <col min="12546" max="12546" width="15.5546875" style="2" customWidth="1"/>
    <col min="12547" max="12547" width="5.109375" style="2" customWidth="1"/>
    <col min="12548" max="12548" width="19.33203125" style="2" customWidth="1"/>
    <col min="12549" max="12553" width="5" style="2" customWidth="1"/>
    <col min="12554" max="12554" width="15.33203125" style="2" bestFit="1" customWidth="1"/>
    <col min="12555" max="12555" width="15.5546875" style="2" customWidth="1"/>
    <col min="12556" max="12556" width="19.109375" style="2" customWidth="1"/>
    <col min="12557" max="12557" width="26.88671875" style="2" customWidth="1"/>
    <col min="12558" max="12558" width="17.6640625" style="2" customWidth="1"/>
    <col min="12559" max="12559" width="23" style="2" customWidth="1"/>
    <col min="12560" max="12562" width="5" style="2" customWidth="1"/>
    <col min="12563" max="12563" width="6.109375" style="2" customWidth="1"/>
    <col min="12564" max="12564" width="7.44140625" style="2" customWidth="1"/>
    <col min="12565" max="12565" width="7.5546875" style="2" customWidth="1"/>
    <col min="12566" max="12566" width="8.109375" style="2" customWidth="1"/>
    <col min="12567" max="12567" width="13.88671875" style="2" customWidth="1"/>
    <col min="12568" max="12568" width="7.109375" style="2" customWidth="1"/>
    <col min="12569" max="12786" width="11.44140625" style="2"/>
    <col min="12787" max="12787" width="9.44140625" style="2" customWidth="1"/>
    <col min="12788" max="12788" width="16.6640625" style="2" customWidth="1"/>
    <col min="12789" max="12789" width="15.88671875" style="2" customWidth="1"/>
    <col min="12790" max="12790" width="16.6640625" style="2" customWidth="1"/>
    <col min="12791" max="12791" width="13.6640625" style="2" customWidth="1"/>
    <col min="12792" max="12792" width="32.6640625" style="2" customWidth="1"/>
    <col min="12793" max="12793" width="25.33203125" style="2" customWidth="1"/>
    <col min="12794" max="12794" width="20" style="2" customWidth="1"/>
    <col min="12795" max="12801" width="5.6640625" style="2" customWidth="1"/>
    <col min="12802" max="12802" width="15.5546875" style="2" customWidth="1"/>
    <col min="12803" max="12803" width="5.109375" style="2" customWidth="1"/>
    <col min="12804" max="12804" width="19.33203125" style="2" customWidth="1"/>
    <col min="12805" max="12809" width="5" style="2" customWidth="1"/>
    <col min="12810" max="12810" width="15.33203125" style="2" bestFit="1" customWidth="1"/>
    <col min="12811" max="12811" width="15.5546875" style="2" customWidth="1"/>
    <col min="12812" max="12812" width="19.109375" style="2" customWidth="1"/>
    <col min="12813" max="12813" width="26.88671875" style="2" customWidth="1"/>
    <col min="12814" max="12814" width="17.6640625" style="2" customWidth="1"/>
    <col min="12815" max="12815" width="23" style="2" customWidth="1"/>
    <col min="12816" max="12818" width="5" style="2" customWidth="1"/>
    <col min="12819" max="12819" width="6.109375" style="2" customWidth="1"/>
    <col min="12820" max="12820" width="7.44140625" style="2" customWidth="1"/>
    <col min="12821" max="12821" width="7.5546875" style="2" customWidth="1"/>
    <col min="12822" max="12822" width="8.109375" style="2" customWidth="1"/>
    <col min="12823" max="12823" width="13.88671875" style="2" customWidth="1"/>
    <col min="12824" max="12824" width="7.109375" style="2" customWidth="1"/>
    <col min="12825" max="13042" width="11.44140625" style="2"/>
    <col min="13043" max="13043" width="9.44140625" style="2" customWidth="1"/>
    <col min="13044" max="13044" width="16.6640625" style="2" customWidth="1"/>
    <col min="13045" max="13045" width="15.88671875" style="2" customWidth="1"/>
    <col min="13046" max="13046" width="16.6640625" style="2" customWidth="1"/>
    <col min="13047" max="13047" width="13.6640625" style="2" customWidth="1"/>
    <col min="13048" max="13048" width="32.6640625" style="2" customWidth="1"/>
    <col min="13049" max="13049" width="25.33203125" style="2" customWidth="1"/>
    <col min="13050" max="13050" width="20" style="2" customWidth="1"/>
    <col min="13051" max="13057" width="5.6640625" style="2" customWidth="1"/>
    <col min="13058" max="13058" width="15.5546875" style="2" customWidth="1"/>
    <col min="13059" max="13059" width="5.109375" style="2" customWidth="1"/>
    <col min="13060" max="13060" width="19.33203125" style="2" customWidth="1"/>
    <col min="13061" max="13065" width="5" style="2" customWidth="1"/>
    <col min="13066" max="13066" width="15.33203125" style="2" bestFit="1" customWidth="1"/>
    <col min="13067" max="13067" width="15.5546875" style="2" customWidth="1"/>
    <col min="13068" max="13068" width="19.109375" style="2" customWidth="1"/>
    <col min="13069" max="13069" width="26.88671875" style="2" customWidth="1"/>
    <col min="13070" max="13070" width="17.6640625" style="2" customWidth="1"/>
    <col min="13071" max="13071" width="23" style="2" customWidth="1"/>
    <col min="13072" max="13074" width="5" style="2" customWidth="1"/>
    <col min="13075" max="13075" width="6.109375" style="2" customWidth="1"/>
    <col min="13076" max="13076" width="7.44140625" style="2" customWidth="1"/>
    <col min="13077" max="13077" width="7.5546875" style="2" customWidth="1"/>
    <col min="13078" max="13078" width="8.109375" style="2" customWidth="1"/>
    <col min="13079" max="13079" width="13.88671875" style="2" customWidth="1"/>
    <col min="13080" max="13080" width="7.109375" style="2" customWidth="1"/>
    <col min="13081" max="13298" width="11.44140625" style="2"/>
    <col min="13299" max="13299" width="9.44140625" style="2" customWidth="1"/>
    <col min="13300" max="13300" width="16.6640625" style="2" customWidth="1"/>
    <col min="13301" max="13301" width="15.88671875" style="2" customWidth="1"/>
    <col min="13302" max="13302" width="16.6640625" style="2" customWidth="1"/>
    <col min="13303" max="13303" width="13.6640625" style="2" customWidth="1"/>
    <col min="13304" max="13304" width="32.6640625" style="2" customWidth="1"/>
    <col min="13305" max="13305" width="25.33203125" style="2" customWidth="1"/>
    <col min="13306" max="13306" width="20" style="2" customWidth="1"/>
    <col min="13307" max="13313" width="5.6640625" style="2" customWidth="1"/>
    <col min="13314" max="13314" width="15.5546875" style="2" customWidth="1"/>
    <col min="13315" max="13315" width="5.109375" style="2" customWidth="1"/>
    <col min="13316" max="13316" width="19.33203125" style="2" customWidth="1"/>
    <col min="13317" max="13321" width="5" style="2" customWidth="1"/>
    <col min="13322" max="13322" width="15.33203125" style="2" bestFit="1" customWidth="1"/>
    <col min="13323" max="13323" width="15.5546875" style="2" customWidth="1"/>
    <col min="13324" max="13324" width="19.109375" style="2" customWidth="1"/>
    <col min="13325" max="13325" width="26.88671875" style="2" customWidth="1"/>
    <col min="13326" max="13326" width="17.6640625" style="2" customWidth="1"/>
    <col min="13327" max="13327" width="23" style="2" customWidth="1"/>
    <col min="13328" max="13330" width="5" style="2" customWidth="1"/>
    <col min="13331" max="13331" width="6.109375" style="2" customWidth="1"/>
    <col min="13332" max="13332" width="7.44140625" style="2" customWidth="1"/>
    <col min="13333" max="13333" width="7.5546875" style="2" customWidth="1"/>
    <col min="13334" max="13334" width="8.109375" style="2" customWidth="1"/>
    <col min="13335" max="13335" width="13.88671875" style="2" customWidth="1"/>
    <col min="13336" max="13336" width="7.109375" style="2" customWidth="1"/>
    <col min="13337" max="13554" width="11.44140625" style="2"/>
    <col min="13555" max="13555" width="9.44140625" style="2" customWidth="1"/>
    <col min="13556" max="13556" width="16.6640625" style="2" customWidth="1"/>
    <col min="13557" max="13557" width="15.88671875" style="2" customWidth="1"/>
    <col min="13558" max="13558" width="16.6640625" style="2" customWidth="1"/>
    <col min="13559" max="13559" width="13.6640625" style="2" customWidth="1"/>
    <col min="13560" max="13560" width="32.6640625" style="2" customWidth="1"/>
    <col min="13561" max="13561" width="25.33203125" style="2" customWidth="1"/>
    <col min="13562" max="13562" width="20" style="2" customWidth="1"/>
    <col min="13563" max="13569" width="5.6640625" style="2" customWidth="1"/>
    <col min="13570" max="13570" width="15.5546875" style="2" customWidth="1"/>
    <col min="13571" max="13571" width="5.109375" style="2" customWidth="1"/>
    <col min="13572" max="13572" width="19.33203125" style="2" customWidth="1"/>
    <col min="13573" max="13577" width="5" style="2" customWidth="1"/>
    <col min="13578" max="13578" width="15.33203125" style="2" bestFit="1" customWidth="1"/>
    <col min="13579" max="13579" width="15.5546875" style="2" customWidth="1"/>
    <col min="13580" max="13580" width="19.109375" style="2" customWidth="1"/>
    <col min="13581" max="13581" width="26.88671875" style="2" customWidth="1"/>
    <col min="13582" max="13582" width="17.6640625" style="2" customWidth="1"/>
    <col min="13583" max="13583" width="23" style="2" customWidth="1"/>
    <col min="13584" max="13586" width="5" style="2" customWidth="1"/>
    <col min="13587" max="13587" width="6.109375" style="2" customWidth="1"/>
    <col min="13588" max="13588" width="7.44140625" style="2" customWidth="1"/>
    <col min="13589" max="13589" width="7.5546875" style="2" customWidth="1"/>
    <col min="13590" max="13590" width="8.109375" style="2" customWidth="1"/>
    <col min="13591" max="13591" width="13.88671875" style="2" customWidth="1"/>
    <col min="13592" max="13592" width="7.109375" style="2" customWidth="1"/>
    <col min="13593" max="13810" width="11.44140625" style="2"/>
    <col min="13811" max="13811" width="9.44140625" style="2" customWidth="1"/>
    <col min="13812" max="13812" width="16.6640625" style="2" customWidth="1"/>
    <col min="13813" max="13813" width="15.88671875" style="2" customWidth="1"/>
    <col min="13814" max="13814" width="16.6640625" style="2" customWidth="1"/>
    <col min="13815" max="13815" width="13.6640625" style="2" customWidth="1"/>
    <col min="13816" max="13816" width="32.6640625" style="2" customWidth="1"/>
    <col min="13817" max="13817" width="25.33203125" style="2" customWidth="1"/>
    <col min="13818" max="13818" width="20" style="2" customWidth="1"/>
    <col min="13819" max="13825" width="5.6640625" style="2" customWidth="1"/>
    <col min="13826" max="13826" width="15.5546875" style="2" customWidth="1"/>
    <col min="13827" max="13827" width="5.109375" style="2" customWidth="1"/>
    <col min="13828" max="13828" width="19.33203125" style="2" customWidth="1"/>
    <col min="13829" max="13833" width="5" style="2" customWidth="1"/>
    <col min="13834" max="13834" width="15.33203125" style="2" bestFit="1" customWidth="1"/>
    <col min="13835" max="13835" width="15.5546875" style="2" customWidth="1"/>
    <col min="13836" max="13836" width="19.109375" style="2" customWidth="1"/>
    <col min="13837" max="13837" width="26.88671875" style="2" customWidth="1"/>
    <col min="13838" max="13838" width="17.6640625" style="2" customWidth="1"/>
    <col min="13839" max="13839" width="23" style="2" customWidth="1"/>
    <col min="13840" max="13842" width="5" style="2" customWidth="1"/>
    <col min="13843" max="13843" width="6.109375" style="2" customWidth="1"/>
    <col min="13844" max="13844" width="7.44140625" style="2" customWidth="1"/>
    <col min="13845" max="13845" width="7.5546875" style="2" customWidth="1"/>
    <col min="13846" max="13846" width="8.109375" style="2" customWidth="1"/>
    <col min="13847" max="13847" width="13.88671875" style="2" customWidth="1"/>
    <col min="13848" max="13848" width="7.109375" style="2" customWidth="1"/>
    <col min="13849" max="14066" width="11.44140625" style="2"/>
    <col min="14067" max="14067" width="9.44140625" style="2" customWidth="1"/>
    <col min="14068" max="14068" width="16.6640625" style="2" customWidth="1"/>
    <col min="14069" max="14069" width="15.88671875" style="2" customWidth="1"/>
    <col min="14070" max="14070" width="16.6640625" style="2" customWidth="1"/>
    <col min="14071" max="14071" width="13.6640625" style="2" customWidth="1"/>
    <col min="14072" max="14072" width="32.6640625" style="2" customWidth="1"/>
    <col min="14073" max="14073" width="25.33203125" style="2" customWidth="1"/>
    <col min="14074" max="14074" width="20" style="2" customWidth="1"/>
    <col min="14075" max="14081" width="5.6640625" style="2" customWidth="1"/>
    <col min="14082" max="14082" width="15.5546875" style="2" customWidth="1"/>
    <col min="14083" max="14083" width="5.109375" style="2" customWidth="1"/>
    <col min="14084" max="14084" width="19.33203125" style="2" customWidth="1"/>
    <col min="14085" max="14089" width="5" style="2" customWidth="1"/>
    <col min="14090" max="14090" width="15.33203125" style="2" bestFit="1" customWidth="1"/>
    <col min="14091" max="14091" width="15.5546875" style="2" customWidth="1"/>
    <col min="14092" max="14092" width="19.109375" style="2" customWidth="1"/>
    <col min="14093" max="14093" width="26.88671875" style="2" customWidth="1"/>
    <col min="14094" max="14094" width="17.6640625" style="2" customWidth="1"/>
    <col min="14095" max="14095" width="23" style="2" customWidth="1"/>
    <col min="14096" max="14098" width="5" style="2" customWidth="1"/>
    <col min="14099" max="14099" width="6.109375" style="2" customWidth="1"/>
    <col min="14100" max="14100" width="7.44140625" style="2" customWidth="1"/>
    <col min="14101" max="14101" width="7.5546875" style="2" customWidth="1"/>
    <col min="14102" max="14102" width="8.109375" style="2" customWidth="1"/>
    <col min="14103" max="14103" width="13.88671875" style="2" customWidth="1"/>
    <col min="14104" max="14104" width="7.109375" style="2" customWidth="1"/>
    <col min="14105" max="14322" width="11.44140625" style="2"/>
    <col min="14323" max="14323" width="9.44140625" style="2" customWidth="1"/>
    <col min="14324" max="14324" width="16.6640625" style="2" customWidth="1"/>
    <col min="14325" max="14325" width="15.88671875" style="2" customWidth="1"/>
    <col min="14326" max="14326" width="16.6640625" style="2" customWidth="1"/>
    <col min="14327" max="14327" width="13.6640625" style="2" customWidth="1"/>
    <col min="14328" max="14328" width="32.6640625" style="2" customWidth="1"/>
    <col min="14329" max="14329" width="25.33203125" style="2" customWidth="1"/>
    <col min="14330" max="14330" width="20" style="2" customWidth="1"/>
    <col min="14331" max="14337" width="5.6640625" style="2" customWidth="1"/>
    <col min="14338" max="14338" width="15.5546875" style="2" customWidth="1"/>
    <col min="14339" max="14339" width="5.109375" style="2" customWidth="1"/>
    <col min="14340" max="14340" width="19.33203125" style="2" customWidth="1"/>
    <col min="14341" max="14345" width="5" style="2" customWidth="1"/>
    <col min="14346" max="14346" width="15.33203125" style="2" bestFit="1" customWidth="1"/>
    <col min="14347" max="14347" width="15.5546875" style="2" customWidth="1"/>
    <col min="14348" max="14348" width="19.109375" style="2" customWidth="1"/>
    <col min="14349" max="14349" width="26.88671875" style="2" customWidth="1"/>
    <col min="14350" max="14350" width="17.6640625" style="2" customWidth="1"/>
    <col min="14351" max="14351" width="23" style="2" customWidth="1"/>
    <col min="14352" max="14354" width="5" style="2" customWidth="1"/>
    <col min="14355" max="14355" width="6.109375" style="2" customWidth="1"/>
    <col min="14356" max="14356" width="7.44140625" style="2" customWidth="1"/>
    <col min="14357" max="14357" width="7.5546875" style="2" customWidth="1"/>
    <col min="14358" max="14358" width="8.109375" style="2" customWidth="1"/>
    <col min="14359" max="14359" width="13.88671875" style="2" customWidth="1"/>
    <col min="14360" max="14360" width="7.109375" style="2" customWidth="1"/>
    <col min="14361" max="14578" width="11.44140625" style="2"/>
    <col min="14579" max="14579" width="9.44140625" style="2" customWidth="1"/>
    <col min="14580" max="14580" width="16.6640625" style="2" customWidth="1"/>
    <col min="14581" max="14581" width="15.88671875" style="2" customWidth="1"/>
    <col min="14582" max="14582" width="16.6640625" style="2" customWidth="1"/>
    <col min="14583" max="14583" width="13.6640625" style="2" customWidth="1"/>
    <col min="14584" max="14584" width="32.6640625" style="2" customWidth="1"/>
    <col min="14585" max="14585" width="25.33203125" style="2" customWidth="1"/>
    <col min="14586" max="14586" width="20" style="2" customWidth="1"/>
    <col min="14587" max="14593" width="5.6640625" style="2" customWidth="1"/>
    <col min="14594" max="14594" width="15.5546875" style="2" customWidth="1"/>
    <col min="14595" max="14595" width="5.109375" style="2" customWidth="1"/>
    <col min="14596" max="14596" width="19.33203125" style="2" customWidth="1"/>
    <col min="14597" max="14601" width="5" style="2" customWidth="1"/>
    <col min="14602" max="14602" width="15.33203125" style="2" bestFit="1" customWidth="1"/>
    <col min="14603" max="14603" width="15.5546875" style="2" customWidth="1"/>
    <col min="14604" max="14604" width="19.109375" style="2" customWidth="1"/>
    <col min="14605" max="14605" width="26.88671875" style="2" customWidth="1"/>
    <col min="14606" max="14606" width="17.6640625" style="2" customWidth="1"/>
    <col min="14607" max="14607" width="23" style="2" customWidth="1"/>
    <col min="14608" max="14610" width="5" style="2" customWidth="1"/>
    <col min="14611" max="14611" width="6.109375" style="2" customWidth="1"/>
    <col min="14612" max="14612" width="7.44140625" style="2" customWidth="1"/>
    <col min="14613" max="14613" width="7.5546875" style="2" customWidth="1"/>
    <col min="14614" max="14614" width="8.109375" style="2" customWidth="1"/>
    <col min="14615" max="14615" width="13.88671875" style="2" customWidth="1"/>
    <col min="14616" max="14616" width="7.109375" style="2" customWidth="1"/>
    <col min="14617" max="14834" width="11.44140625" style="2"/>
    <col min="14835" max="14835" width="9.44140625" style="2" customWidth="1"/>
    <col min="14836" max="14836" width="16.6640625" style="2" customWidth="1"/>
    <col min="14837" max="14837" width="15.88671875" style="2" customWidth="1"/>
    <col min="14838" max="14838" width="16.6640625" style="2" customWidth="1"/>
    <col min="14839" max="14839" width="13.6640625" style="2" customWidth="1"/>
    <col min="14840" max="14840" width="32.6640625" style="2" customWidth="1"/>
    <col min="14841" max="14841" width="25.33203125" style="2" customWidth="1"/>
    <col min="14842" max="14842" width="20" style="2" customWidth="1"/>
    <col min="14843" max="14849" width="5.6640625" style="2" customWidth="1"/>
    <col min="14850" max="14850" width="15.5546875" style="2" customWidth="1"/>
    <col min="14851" max="14851" width="5.109375" style="2" customWidth="1"/>
    <col min="14852" max="14852" width="19.33203125" style="2" customWidth="1"/>
    <col min="14853" max="14857" width="5" style="2" customWidth="1"/>
    <col min="14858" max="14858" width="15.33203125" style="2" bestFit="1" customWidth="1"/>
    <col min="14859" max="14859" width="15.5546875" style="2" customWidth="1"/>
    <col min="14860" max="14860" width="19.109375" style="2" customWidth="1"/>
    <col min="14861" max="14861" width="26.88671875" style="2" customWidth="1"/>
    <col min="14862" max="14862" width="17.6640625" style="2" customWidth="1"/>
    <col min="14863" max="14863" width="23" style="2" customWidth="1"/>
    <col min="14864" max="14866" width="5" style="2" customWidth="1"/>
    <col min="14867" max="14867" width="6.109375" style="2" customWidth="1"/>
    <col min="14868" max="14868" width="7.44140625" style="2" customWidth="1"/>
    <col min="14869" max="14869" width="7.5546875" style="2" customWidth="1"/>
    <col min="14870" max="14870" width="8.109375" style="2" customWidth="1"/>
    <col min="14871" max="14871" width="13.88671875" style="2" customWidth="1"/>
    <col min="14872" max="14872" width="7.109375" style="2" customWidth="1"/>
    <col min="14873" max="15090" width="11.44140625" style="2"/>
    <col min="15091" max="15091" width="9.44140625" style="2" customWidth="1"/>
    <col min="15092" max="15092" width="16.6640625" style="2" customWidth="1"/>
    <col min="15093" max="15093" width="15.88671875" style="2" customWidth="1"/>
    <col min="15094" max="15094" width="16.6640625" style="2" customWidth="1"/>
    <col min="15095" max="15095" width="13.6640625" style="2" customWidth="1"/>
    <col min="15096" max="15096" width="32.6640625" style="2" customWidth="1"/>
    <col min="15097" max="15097" width="25.33203125" style="2" customWidth="1"/>
    <col min="15098" max="15098" width="20" style="2" customWidth="1"/>
    <col min="15099" max="15105" width="5.6640625" style="2" customWidth="1"/>
    <col min="15106" max="15106" width="15.5546875" style="2" customWidth="1"/>
    <col min="15107" max="15107" width="5.109375" style="2" customWidth="1"/>
    <col min="15108" max="15108" width="19.33203125" style="2" customWidth="1"/>
    <col min="15109" max="15113" width="5" style="2" customWidth="1"/>
    <col min="15114" max="15114" width="15.33203125" style="2" bestFit="1" customWidth="1"/>
    <col min="15115" max="15115" width="15.5546875" style="2" customWidth="1"/>
    <col min="15116" max="15116" width="19.109375" style="2" customWidth="1"/>
    <col min="15117" max="15117" width="26.88671875" style="2" customWidth="1"/>
    <col min="15118" max="15118" width="17.6640625" style="2" customWidth="1"/>
    <col min="15119" max="15119" width="23" style="2" customWidth="1"/>
    <col min="15120" max="15122" width="5" style="2" customWidth="1"/>
    <col min="15123" max="15123" width="6.109375" style="2" customWidth="1"/>
    <col min="15124" max="15124" width="7.44140625" style="2" customWidth="1"/>
    <col min="15125" max="15125" width="7.5546875" style="2" customWidth="1"/>
    <col min="15126" max="15126" width="8.109375" style="2" customWidth="1"/>
    <col min="15127" max="15127" width="13.88671875" style="2" customWidth="1"/>
    <col min="15128" max="15128" width="7.109375" style="2" customWidth="1"/>
    <col min="15129" max="15346" width="11.44140625" style="2"/>
    <col min="15347" max="15347" width="9.44140625" style="2" customWidth="1"/>
    <col min="15348" max="15348" width="16.6640625" style="2" customWidth="1"/>
    <col min="15349" max="15349" width="15.88671875" style="2" customWidth="1"/>
    <col min="15350" max="15350" width="16.6640625" style="2" customWidth="1"/>
    <col min="15351" max="15351" width="13.6640625" style="2" customWidth="1"/>
    <col min="15352" max="15352" width="32.6640625" style="2" customWidth="1"/>
    <col min="15353" max="15353" width="25.33203125" style="2" customWidth="1"/>
    <col min="15354" max="15354" width="20" style="2" customWidth="1"/>
    <col min="15355" max="15361" width="5.6640625" style="2" customWidth="1"/>
    <col min="15362" max="15362" width="15.5546875" style="2" customWidth="1"/>
    <col min="15363" max="15363" width="5.109375" style="2" customWidth="1"/>
    <col min="15364" max="15364" width="19.33203125" style="2" customWidth="1"/>
    <col min="15365" max="15369" width="5" style="2" customWidth="1"/>
    <col min="15370" max="15370" width="15.33203125" style="2" bestFit="1" customWidth="1"/>
    <col min="15371" max="15371" width="15.5546875" style="2" customWidth="1"/>
    <col min="15372" max="15372" width="19.109375" style="2" customWidth="1"/>
    <col min="15373" max="15373" width="26.88671875" style="2" customWidth="1"/>
    <col min="15374" max="15374" width="17.6640625" style="2" customWidth="1"/>
    <col min="15375" max="15375" width="23" style="2" customWidth="1"/>
    <col min="15376" max="15378" width="5" style="2" customWidth="1"/>
    <col min="15379" max="15379" width="6.109375" style="2" customWidth="1"/>
    <col min="15380" max="15380" width="7.44140625" style="2" customWidth="1"/>
    <col min="15381" max="15381" width="7.5546875" style="2" customWidth="1"/>
    <col min="15382" max="15382" width="8.109375" style="2" customWidth="1"/>
    <col min="15383" max="15383" width="13.88671875" style="2" customWidth="1"/>
    <col min="15384" max="15384" width="7.109375" style="2" customWidth="1"/>
    <col min="15385" max="15602" width="11.44140625" style="2"/>
    <col min="15603" max="15603" width="9.44140625" style="2" customWidth="1"/>
    <col min="15604" max="15604" width="16.6640625" style="2" customWidth="1"/>
    <col min="15605" max="15605" width="15.88671875" style="2" customWidth="1"/>
    <col min="15606" max="15606" width="16.6640625" style="2" customWidth="1"/>
    <col min="15607" max="15607" width="13.6640625" style="2" customWidth="1"/>
    <col min="15608" max="15608" width="32.6640625" style="2" customWidth="1"/>
    <col min="15609" max="15609" width="25.33203125" style="2" customWidth="1"/>
    <col min="15610" max="15610" width="20" style="2" customWidth="1"/>
    <col min="15611" max="15617" width="5.6640625" style="2" customWidth="1"/>
    <col min="15618" max="15618" width="15.5546875" style="2" customWidth="1"/>
    <col min="15619" max="15619" width="5.109375" style="2" customWidth="1"/>
    <col min="15620" max="15620" width="19.33203125" style="2" customWidth="1"/>
    <col min="15621" max="15625" width="5" style="2" customWidth="1"/>
    <col min="15626" max="15626" width="15.33203125" style="2" bestFit="1" customWidth="1"/>
    <col min="15627" max="15627" width="15.5546875" style="2" customWidth="1"/>
    <col min="15628" max="15628" width="19.109375" style="2" customWidth="1"/>
    <col min="15629" max="15629" width="26.88671875" style="2" customWidth="1"/>
    <col min="15630" max="15630" width="17.6640625" style="2" customWidth="1"/>
    <col min="15631" max="15631" width="23" style="2" customWidth="1"/>
    <col min="15632" max="15634" width="5" style="2" customWidth="1"/>
    <col min="15635" max="15635" width="6.109375" style="2" customWidth="1"/>
    <col min="15636" max="15636" width="7.44140625" style="2" customWidth="1"/>
    <col min="15637" max="15637" width="7.5546875" style="2" customWidth="1"/>
    <col min="15638" max="15638" width="8.109375" style="2" customWidth="1"/>
    <col min="15639" max="15639" width="13.88671875" style="2" customWidth="1"/>
    <col min="15640" max="15640" width="7.109375" style="2" customWidth="1"/>
    <col min="15641" max="15858" width="11.44140625" style="2"/>
    <col min="15859" max="15859" width="9.44140625" style="2" customWidth="1"/>
    <col min="15860" max="15860" width="16.6640625" style="2" customWidth="1"/>
    <col min="15861" max="15861" width="15.88671875" style="2" customWidth="1"/>
    <col min="15862" max="15862" width="16.6640625" style="2" customWidth="1"/>
    <col min="15863" max="15863" width="13.6640625" style="2" customWidth="1"/>
    <col min="15864" max="15864" width="32.6640625" style="2" customWidth="1"/>
    <col min="15865" max="15865" width="25.33203125" style="2" customWidth="1"/>
    <col min="15866" max="15866" width="20" style="2" customWidth="1"/>
    <col min="15867" max="15873" width="5.6640625" style="2" customWidth="1"/>
    <col min="15874" max="15874" width="15.5546875" style="2" customWidth="1"/>
    <col min="15875" max="15875" width="5.109375" style="2" customWidth="1"/>
    <col min="15876" max="15876" width="19.33203125" style="2" customWidth="1"/>
    <col min="15877" max="15881" width="5" style="2" customWidth="1"/>
    <col min="15882" max="15882" width="15.33203125" style="2" bestFit="1" customWidth="1"/>
    <col min="15883" max="15883" width="15.5546875" style="2" customWidth="1"/>
    <col min="15884" max="15884" width="19.109375" style="2" customWidth="1"/>
    <col min="15885" max="15885" width="26.88671875" style="2" customWidth="1"/>
    <col min="15886" max="15886" width="17.6640625" style="2" customWidth="1"/>
    <col min="15887" max="15887" width="23" style="2" customWidth="1"/>
    <col min="15888" max="15890" width="5" style="2" customWidth="1"/>
    <col min="15891" max="15891" width="6.109375" style="2" customWidth="1"/>
    <col min="15892" max="15892" width="7.44140625" style="2" customWidth="1"/>
    <col min="15893" max="15893" width="7.5546875" style="2" customWidth="1"/>
    <col min="15894" max="15894" width="8.109375" style="2" customWidth="1"/>
    <col min="15895" max="15895" width="13.88671875" style="2" customWidth="1"/>
    <col min="15896" max="15896" width="7.109375" style="2" customWidth="1"/>
    <col min="15897" max="16114" width="11.44140625" style="2"/>
    <col min="16115" max="16115" width="9.44140625" style="2" customWidth="1"/>
    <col min="16116" max="16116" width="16.6640625" style="2" customWidth="1"/>
    <col min="16117" max="16117" width="15.88671875" style="2" customWidth="1"/>
    <col min="16118" max="16118" width="16.6640625" style="2" customWidth="1"/>
    <col min="16119" max="16119" width="13.6640625" style="2" customWidth="1"/>
    <col min="16120" max="16120" width="32.6640625" style="2" customWidth="1"/>
    <col min="16121" max="16121" width="25.33203125" style="2" customWidth="1"/>
    <col min="16122" max="16122" width="20" style="2" customWidth="1"/>
    <col min="16123" max="16129" width="5.6640625" style="2" customWidth="1"/>
    <col min="16130" max="16130" width="15.5546875" style="2" customWidth="1"/>
    <col min="16131" max="16131" width="5.109375" style="2" customWidth="1"/>
    <col min="16132" max="16132" width="19.33203125" style="2" customWidth="1"/>
    <col min="16133" max="16137" width="5" style="2" customWidth="1"/>
    <col min="16138" max="16138" width="15.33203125" style="2" bestFit="1" customWidth="1"/>
    <col min="16139" max="16139" width="15.5546875" style="2" customWidth="1"/>
    <col min="16140" max="16140" width="19.109375" style="2" customWidth="1"/>
    <col min="16141" max="16141" width="26.88671875" style="2" customWidth="1"/>
    <col min="16142" max="16142" width="17.6640625" style="2" customWidth="1"/>
    <col min="16143" max="16143" width="23" style="2" customWidth="1"/>
    <col min="16144" max="16146" width="5" style="2" customWidth="1"/>
    <col min="16147" max="16147" width="6.109375" style="2" customWidth="1"/>
    <col min="16148" max="16148" width="7.44140625" style="2" customWidth="1"/>
    <col min="16149" max="16149" width="7.5546875" style="2" customWidth="1"/>
    <col min="16150" max="16150" width="8.109375" style="2" customWidth="1"/>
    <col min="16151" max="16151" width="13.88671875" style="2" customWidth="1"/>
    <col min="16152" max="16152" width="7.109375" style="2" customWidth="1"/>
    <col min="16153" max="16384" width="11.44140625" style="2"/>
  </cols>
  <sheetData>
    <row r="1" spans="1:29" s="1" customFormat="1" ht="28.2" customHeight="1" x14ac:dyDescent="0.3">
      <c r="A1" s="86" t="s">
        <v>167</v>
      </c>
      <c r="B1" s="87"/>
      <c r="C1" s="92" t="s">
        <v>168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4"/>
      <c r="AC1" s="84"/>
    </row>
    <row r="2" spans="1:29" ht="28.2" customHeight="1" x14ac:dyDescent="0.2">
      <c r="A2" s="88"/>
      <c r="B2" s="89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  <c r="AC2" s="85" t="s">
        <v>166</v>
      </c>
    </row>
    <row r="3" spans="1:29" ht="28.2" customHeight="1" x14ac:dyDescent="0.2">
      <c r="A3" s="90"/>
      <c r="B3" s="91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83"/>
    </row>
    <row r="4" spans="1:29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  <c r="V4" s="5"/>
      <c r="W4" s="5"/>
      <c r="X4" s="5"/>
      <c r="Y4" s="5"/>
      <c r="Z4" s="5"/>
      <c r="AA4" s="5"/>
      <c r="AB4" s="5"/>
      <c r="AC4" s="5"/>
    </row>
    <row r="5" spans="1:29" ht="22.2" customHeight="1" x14ac:dyDescent="0.3">
      <c r="A5" s="4"/>
      <c r="B5" s="4"/>
      <c r="C5" s="4"/>
      <c r="D5" s="4"/>
      <c r="E5" s="3"/>
      <c r="F5" s="3"/>
      <c r="G5" s="3"/>
      <c r="H5" s="6"/>
      <c r="I5" s="113" t="s">
        <v>38</v>
      </c>
      <c r="J5" s="114"/>
      <c r="K5" s="113" t="s">
        <v>39</v>
      </c>
      <c r="L5" s="115"/>
      <c r="M5" s="115"/>
      <c r="N5" s="114"/>
      <c r="O5" s="3"/>
      <c r="P5" s="111" t="s">
        <v>14</v>
      </c>
      <c r="Q5" s="111"/>
      <c r="R5" s="23" t="s">
        <v>43</v>
      </c>
      <c r="S5" s="22" t="s">
        <v>44</v>
      </c>
      <c r="T5" s="112"/>
      <c r="U5" s="112"/>
      <c r="V5" s="112"/>
      <c r="W5" s="112"/>
      <c r="X5" s="112"/>
      <c r="Y5" s="112"/>
      <c r="Z5" s="5"/>
      <c r="AA5" s="5"/>
      <c r="AB5" s="109" t="s">
        <v>27</v>
      </c>
      <c r="AC5" s="109"/>
    </row>
    <row r="6" spans="1:29" ht="58.2" customHeight="1" x14ac:dyDescent="0.2">
      <c r="A6" s="3"/>
      <c r="B6" s="82" t="s">
        <v>1</v>
      </c>
      <c r="C6" s="105" t="s">
        <v>162</v>
      </c>
      <c r="D6" s="105"/>
      <c r="E6" s="105"/>
      <c r="F6" s="15"/>
      <c r="G6" s="8" t="s">
        <v>145</v>
      </c>
      <c r="H6" s="9"/>
      <c r="I6" s="116"/>
      <c r="J6" s="117"/>
      <c r="K6" s="118"/>
      <c r="L6" s="118"/>
      <c r="M6" s="118"/>
      <c r="N6" s="118"/>
      <c r="O6" s="10"/>
      <c r="P6" s="14"/>
      <c r="Q6" s="21" t="s">
        <v>40</v>
      </c>
      <c r="R6" s="28" t="s">
        <v>45</v>
      </c>
      <c r="S6" s="20" t="s">
        <v>48</v>
      </c>
      <c r="T6" s="110"/>
      <c r="U6" s="110"/>
      <c r="V6" s="110"/>
      <c r="W6" s="110"/>
      <c r="X6" s="110"/>
      <c r="Y6" s="110"/>
      <c r="Z6" s="5"/>
      <c r="AA6" s="5"/>
      <c r="AB6" s="20" t="s">
        <v>29</v>
      </c>
      <c r="AC6" s="71" t="s">
        <v>15</v>
      </c>
    </row>
    <row r="7" spans="1:29" ht="50.4" customHeight="1" x14ac:dyDescent="0.2">
      <c r="A7" s="3"/>
      <c r="B7" s="82" t="s">
        <v>3</v>
      </c>
      <c r="C7" s="107" t="s">
        <v>4</v>
      </c>
      <c r="D7" s="107"/>
      <c r="E7" s="107"/>
      <c r="F7" s="16"/>
      <c r="G7" s="8" t="s">
        <v>147</v>
      </c>
      <c r="H7" s="9"/>
      <c r="I7" s="116"/>
      <c r="J7" s="117"/>
      <c r="K7" s="118"/>
      <c r="L7" s="118"/>
      <c r="M7" s="118"/>
      <c r="N7" s="118"/>
      <c r="O7" s="10"/>
      <c r="P7" s="13"/>
      <c r="Q7" s="21" t="s">
        <v>41</v>
      </c>
      <c r="R7" s="28" t="s">
        <v>46</v>
      </c>
      <c r="S7" s="20" t="s">
        <v>49</v>
      </c>
      <c r="T7" s="110"/>
      <c r="U7" s="110"/>
      <c r="V7" s="110"/>
      <c r="W7" s="110"/>
      <c r="X7" s="110"/>
      <c r="Y7" s="110"/>
      <c r="Z7" s="5"/>
      <c r="AA7" s="5"/>
      <c r="AB7" s="20" t="s">
        <v>30</v>
      </c>
      <c r="AC7" s="71" t="s">
        <v>34</v>
      </c>
    </row>
    <row r="8" spans="1:29" ht="49.2" customHeight="1" x14ac:dyDescent="0.2">
      <c r="A8" s="3"/>
      <c r="B8" s="82" t="s">
        <v>6</v>
      </c>
      <c r="C8" s="108">
        <v>44928</v>
      </c>
      <c r="D8" s="108"/>
      <c r="E8" s="108"/>
      <c r="F8" s="17"/>
      <c r="G8" s="8" t="s">
        <v>146</v>
      </c>
      <c r="H8" s="9"/>
      <c r="I8" s="116"/>
      <c r="J8" s="117"/>
      <c r="K8" s="118"/>
      <c r="L8" s="118"/>
      <c r="M8" s="118"/>
      <c r="N8" s="118"/>
      <c r="O8" s="10"/>
      <c r="P8" s="12"/>
      <c r="Q8" s="21" t="s">
        <v>42</v>
      </c>
      <c r="R8" s="28" t="s">
        <v>47</v>
      </c>
      <c r="S8" s="20" t="s">
        <v>50</v>
      </c>
      <c r="T8" s="110"/>
      <c r="U8" s="110"/>
      <c r="V8" s="110"/>
      <c r="W8" s="110"/>
      <c r="X8" s="110"/>
      <c r="Y8" s="110"/>
      <c r="Z8" s="5"/>
      <c r="AA8" s="5"/>
      <c r="AB8" s="20" t="s">
        <v>31</v>
      </c>
      <c r="AC8" s="71" t="s">
        <v>35</v>
      </c>
    </row>
    <row r="9" spans="1:29" ht="40.200000000000003" customHeight="1" x14ac:dyDescent="0.35">
      <c r="A9" s="4"/>
      <c r="B9" s="82" t="s">
        <v>8</v>
      </c>
      <c r="C9" s="119" t="s">
        <v>165</v>
      </c>
      <c r="D9" s="119"/>
      <c r="E9" s="119"/>
      <c r="F9" s="18"/>
      <c r="G9" s="7"/>
      <c r="H9" s="11"/>
      <c r="I9" s="25"/>
      <c r="J9" s="106"/>
      <c r="K9" s="106"/>
      <c r="L9" s="106"/>
      <c r="M9" s="106"/>
      <c r="N9" s="106"/>
      <c r="O9" s="24"/>
      <c r="P9" s="26"/>
      <c r="Q9" s="26"/>
      <c r="R9" s="19"/>
      <c r="S9" s="27"/>
      <c r="T9" s="110"/>
      <c r="U9" s="110"/>
      <c r="V9" s="110"/>
      <c r="W9" s="110"/>
      <c r="X9" s="110"/>
      <c r="Y9" s="110"/>
      <c r="Z9" s="5"/>
      <c r="AA9" s="5"/>
      <c r="AB9" s="20" t="s">
        <v>32</v>
      </c>
      <c r="AC9" s="71" t="s">
        <v>36</v>
      </c>
    </row>
    <row r="10" spans="1:29" ht="43.8" customHeight="1" x14ac:dyDescent="0.35">
      <c r="A10" s="4"/>
      <c r="B10" s="4"/>
      <c r="C10" s="119"/>
      <c r="D10" s="119"/>
      <c r="E10" s="119"/>
      <c r="F10" s="18"/>
      <c r="G10" s="7"/>
      <c r="H10" s="11"/>
      <c r="I10" s="25"/>
      <c r="J10" s="106"/>
      <c r="K10" s="106"/>
      <c r="L10" s="106"/>
      <c r="M10" s="106"/>
      <c r="N10" s="106"/>
      <c r="O10" s="24"/>
      <c r="P10" s="26"/>
      <c r="Q10" s="26"/>
      <c r="R10" s="19"/>
      <c r="S10" s="27"/>
      <c r="T10" s="110"/>
      <c r="U10" s="110"/>
      <c r="V10" s="110"/>
      <c r="W10" s="110"/>
      <c r="X10" s="110"/>
      <c r="Y10" s="110"/>
      <c r="Z10" s="5"/>
      <c r="AA10" s="5"/>
      <c r="AB10" s="20" t="s">
        <v>33</v>
      </c>
      <c r="AC10" s="71" t="s">
        <v>37</v>
      </c>
    </row>
    <row r="11" spans="1:29" ht="31.95" customHeight="1" x14ac:dyDescent="0.35">
      <c r="A11" s="4"/>
      <c r="B11" s="4"/>
      <c r="C11" s="18"/>
      <c r="D11" s="18"/>
      <c r="E11" s="18"/>
      <c r="F11" s="18"/>
      <c r="G11" s="7"/>
      <c r="H11" s="11"/>
      <c r="I11" s="120" t="s">
        <v>26</v>
      </c>
      <c r="J11" s="121"/>
      <c r="K11" s="121"/>
      <c r="L11" s="121"/>
      <c r="M11" s="121"/>
      <c r="N11" s="121"/>
      <c r="O11" s="127"/>
      <c r="P11" s="141" t="s">
        <v>27</v>
      </c>
      <c r="Q11" s="142"/>
      <c r="R11" s="142"/>
      <c r="S11" s="142"/>
      <c r="T11" s="142"/>
      <c r="U11" s="120" t="s">
        <v>28</v>
      </c>
      <c r="V11" s="121"/>
      <c r="W11" s="121"/>
      <c r="X11" s="121"/>
      <c r="Y11" s="121"/>
      <c r="Z11" s="122"/>
      <c r="AA11" s="123"/>
      <c r="AB11" s="138" t="s">
        <v>24</v>
      </c>
      <c r="AC11" s="132" t="s">
        <v>25</v>
      </c>
    </row>
    <row r="12" spans="1:29" ht="15.9" customHeight="1" x14ac:dyDescent="0.2">
      <c r="A12" s="3"/>
      <c r="B12" s="3"/>
      <c r="C12" s="3"/>
      <c r="D12" s="3"/>
      <c r="E12" s="3"/>
      <c r="F12" s="3"/>
      <c r="G12" s="3"/>
      <c r="H12" s="3"/>
      <c r="I12" s="124"/>
      <c r="J12" s="125"/>
      <c r="K12" s="125"/>
      <c r="L12" s="125"/>
      <c r="M12" s="125"/>
      <c r="N12" s="125"/>
      <c r="O12" s="126"/>
      <c r="P12" s="143"/>
      <c r="Q12" s="144"/>
      <c r="R12" s="144"/>
      <c r="S12" s="144"/>
      <c r="T12" s="144"/>
      <c r="U12" s="124"/>
      <c r="V12" s="125"/>
      <c r="W12" s="125"/>
      <c r="X12" s="125"/>
      <c r="Y12" s="125"/>
      <c r="Z12" s="125"/>
      <c r="AA12" s="126"/>
      <c r="AB12" s="139"/>
      <c r="AC12" s="132"/>
    </row>
    <row r="13" spans="1:29" ht="33" customHeight="1" x14ac:dyDescent="0.2">
      <c r="A13" s="101" t="s">
        <v>10</v>
      </c>
      <c r="B13" s="101" t="s">
        <v>11</v>
      </c>
      <c r="C13" s="101" t="s">
        <v>12</v>
      </c>
      <c r="D13" s="102" t="s">
        <v>115</v>
      </c>
      <c r="E13" s="101" t="s">
        <v>21</v>
      </c>
      <c r="F13" s="102" t="s">
        <v>23</v>
      </c>
      <c r="G13" s="101" t="s">
        <v>22</v>
      </c>
      <c r="H13" s="102" t="s">
        <v>13</v>
      </c>
      <c r="I13" s="129" t="s">
        <v>51</v>
      </c>
      <c r="J13" s="130"/>
      <c r="K13" s="131"/>
      <c r="L13" s="129" t="s">
        <v>52</v>
      </c>
      <c r="M13" s="130"/>
      <c r="N13" s="131"/>
      <c r="O13" s="128" t="s">
        <v>53</v>
      </c>
      <c r="P13" s="145" t="s">
        <v>15</v>
      </c>
      <c r="Q13" s="145" t="s">
        <v>16</v>
      </c>
      <c r="R13" s="145" t="s">
        <v>17</v>
      </c>
      <c r="S13" s="145" t="s">
        <v>18</v>
      </c>
      <c r="T13" s="146" t="s">
        <v>19</v>
      </c>
      <c r="U13" s="129" t="s">
        <v>0</v>
      </c>
      <c r="V13" s="130"/>
      <c r="W13" s="131"/>
      <c r="X13" s="129" t="s">
        <v>54</v>
      </c>
      <c r="Y13" s="130"/>
      <c r="Z13" s="131"/>
      <c r="AA13" s="128" t="s">
        <v>14</v>
      </c>
      <c r="AB13" s="139"/>
      <c r="AC13" s="132"/>
    </row>
    <row r="14" spans="1:29" ht="28.5" customHeight="1" x14ac:dyDescent="0.2">
      <c r="A14" s="101"/>
      <c r="B14" s="101"/>
      <c r="C14" s="101"/>
      <c r="D14" s="103"/>
      <c r="E14" s="101"/>
      <c r="F14" s="103"/>
      <c r="G14" s="101"/>
      <c r="H14" s="103"/>
      <c r="I14" s="132"/>
      <c r="J14" s="133"/>
      <c r="K14" s="134"/>
      <c r="L14" s="132"/>
      <c r="M14" s="133"/>
      <c r="N14" s="134"/>
      <c r="O14" s="128"/>
      <c r="P14" s="145"/>
      <c r="Q14" s="145"/>
      <c r="R14" s="145"/>
      <c r="S14" s="145"/>
      <c r="T14" s="146"/>
      <c r="U14" s="132"/>
      <c r="V14" s="133"/>
      <c r="W14" s="134"/>
      <c r="X14" s="132"/>
      <c r="Y14" s="133"/>
      <c r="Z14" s="134"/>
      <c r="AA14" s="128"/>
      <c r="AB14" s="139"/>
      <c r="AC14" s="132"/>
    </row>
    <row r="15" spans="1:29" ht="15.6" customHeight="1" x14ac:dyDescent="0.2">
      <c r="A15" s="101"/>
      <c r="B15" s="102"/>
      <c r="C15" s="102"/>
      <c r="D15" s="104"/>
      <c r="E15" s="102"/>
      <c r="F15" s="103"/>
      <c r="G15" s="102"/>
      <c r="H15" s="104"/>
      <c r="I15" s="135"/>
      <c r="J15" s="136"/>
      <c r="K15" s="137"/>
      <c r="L15" s="135"/>
      <c r="M15" s="136"/>
      <c r="N15" s="137"/>
      <c r="O15" s="128"/>
      <c r="P15" s="145"/>
      <c r="Q15" s="145"/>
      <c r="R15" s="145"/>
      <c r="S15" s="145"/>
      <c r="T15" s="146"/>
      <c r="U15" s="135"/>
      <c r="V15" s="136"/>
      <c r="W15" s="137"/>
      <c r="X15" s="135"/>
      <c r="Y15" s="136"/>
      <c r="Z15" s="137"/>
      <c r="AA15" s="128"/>
      <c r="AB15" s="140"/>
      <c r="AC15" s="135"/>
    </row>
    <row r="16" spans="1:29" ht="126.75" customHeight="1" x14ac:dyDescent="0.2">
      <c r="A16" s="147">
        <v>1</v>
      </c>
      <c r="B16" s="148" t="s">
        <v>20</v>
      </c>
      <c r="C16" s="148" t="s">
        <v>116</v>
      </c>
      <c r="D16" s="148" t="s">
        <v>117</v>
      </c>
      <c r="E16" s="148" t="s">
        <v>118</v>
      </c>
      <c r="F16" s="148" t="s">
        <v>165</v>
      </c>
      <c r="G16" s="72" t="s">
        <v>143</v>
      </c>
      <c r="H16" s="72" t="s">
        <v>148</v>
      </c>
      <c r="I16" s="149" t="s">
        <v>7</v>
      </c>
      <c r="J16" s="149"/>
      <c r="K16" s="149"/>
      <c r="L16" s="149">
        <v>3</v>
      </c>
      <c r="M16" s="149"/>
      <c r="N16" s="149"/>
      <c r="O16" s="81" t="s">
        <v>119</v>
      </c>
      <c r="P16" s="75" t="s">
        <v>120</v>
      </c>
      <c r="Q16" s="75" t="s">
        <v>120</v>
      </c>
      <c r="R16" s="76" t="s">
        <v>120</v>
      </c>
      <c r="S16" s="74" t="s">
        <v>121</v>
      </c>
      <c r="T16" s="77" t="s">
        <v>144</v>
      </c>
      <c r="U16" s="149" t="s">
        <v>7</v>
      </c>
      <c r="V16" s="149"/>
      <c r="W16" s="149"/>
      <c r="X16" s="149"/>
      <c r="Y16" s="149">
        <v>4</v>
      </c>
      <c r="Z16" s="149"/>
      <c r="AA16" s="73" t="s">
        <v>114</v>
      </c>
      <c r="AB16" s="78" t="s">
        <v>122</v>
      </c>
      <c r="AC16" s="72" t="s">
        <v>163</v>
      </c>
    </row>
    <row r="17" spans="1:29" ht="85.5" customHeight="1" x14ac:dyDescent="0.2">
      <c r="A17" s="147"/>
      <c r="B17" s="148"/>
      <c r="C17" s="148"/>
      <c r="D17" s="148"/>
      <c r="E17" s="148"/>
      <c r="F17" s="148"/>
      <c r="G17" s="72" t="s">
        <v>123</v>
      </c>
      <c r="H17" s="72" t="s">
        <v>149</v>
      </c>
      <c r="I17" s="149" t="s">
        <v>9</v>
      </c>
      <c r="J17" s="149"/>
      <c r="K17" s="149"/>
      <c r="L17" s="149">
        <v>2</v>
      </c>
      <c r="M17" s="149"/>
      <c r="N17" s="149"/>
      <c r="O17" s="81" t="s">
        <v>124</v>
      </c>
      <c r="P17" s="75" t="s">
        <v>120</v>
      </c>
      <c r="Q17" s="75" t="s">
        <v>120</v>
      </c>
      <c r="R17" s="74" t="s">
        <v>150</v>
      </c>
      <c r="S17" s="77" t="s">
        <v>151</v>
      </c>
      <c r="T17" s="77" t="s">
        <v>120</v>
      </c>
      <c r="U17" s="149" t="s">
        <v>9</v>
      </c>
      <c r="V17" s="149"/>
      <c r="W17" s="149"/>
      <c r="X17" s="149"/>
      <c r="Y17" s="149">
        <v>4</v>
      </c>
      <c r="Z17" s="149"/>
      <c r="AA17" s="73" t="s">
        <v>125</v>
      </c>
      <c r="AB17" s="79" t="s">
        <v>120</v>
      </c>
      <c r="AC17" s="79" t="s">
        <v>120</v>
      </c>
    </row>
    <row r="18" spans="1:29" ht="84.75" customHeight="1" x14ac:dyDescent="0.2">
      <c r="A18" s="147"/>
      <c r="B18" s="148"/>
      <c r="C18" s="148"/>
      <c r="D18" s="148"/>
      <c r="E18" s="148"/>
      <c r="F18" s="148"/>
      <c r="G18" s="72" t="s">
        <v>126</v>
      </c>
      <c r="H18" s="72" t="s">
        <v>152</v>
      </c>
      <c r="I18" s="149" t="s">
        <v>7</v>
      </c>
      <c r="J18" s="149"/>
      <c r="K18" s="149"/>
      <c r="L18" s="149">
        <v>5</v>
      </c>
      <c r="M18" s="149"/>
      <c r="N18" s="149"/>
      <c r="O18" s="73" t="s">
        <v>127</v>
      </c>
      <c r="P18" s="75" t="s">
        <v>120</v>
      </c>
      <c r="Q18" s="75" t="s">
        <v>120</v>
      </c>
      <c r="R18" s="80" t="s">
        <v>120</v>
      </c>
      <c r="S18" s="74" t="s">
        <v>153</v>
      </c>
      <c r="T18" s="77" t="s">
        <v>120</v>
      </c>
      <c r="U18" s="149" t="s">
        <v>7</v>
      </c>
      <c r="V18" s="149"/>
      <c r="W18" s="149"/>
      <c r="X18" s="149"/>
      <c r="Y18" s="149">
        <v>5</v>
      </c>
      <c r="Z18" s="149"/>
      <c r="AA18" s="73" t="s">
        <v>127</v>
      </c>
      <c r="AB18" s="79" t="s">
        <v>120</v>
      </c>
      <c r="AC18" s="79" t="s">
        <v>120</v>
      </c>
    </row>
    <row r="19" spans="1:29" ht="72" customHeight="1" x14ac:dyDescent="0.2">
      <c r="A19" s="147"/>
      <c r="B19" s="148"/>
      <c r="C19" s="148"/>
      <c r="D19" s="148"/>
      <c r="E19" s="148"/>
      <c r="F19" s="148"/>
      <c r="G19" s="72" t="s">
        <v>128</v>
      </c>
      <c r="H19" s="72" t="s">
        <v>154</v>
      </c>
      <c r="I19" s="149" t="s">
        <v>7</v>
      </c>
      <c r="J19" s="149"/>
      <c r="K19" s="149"/>
      <c r="L19" s="149">
        <v>5</v>
      </c>
      <c r="M19" s="149"/>
      <c r="N19" s="149"/>
      <c r="O19" s="73" t="s">
        <v>127</v>
      </c>
      <c r="P19" s="75" t="s">
        <v>120</v>
      </c>
      <c r="Q19" s="75" t="s">
        <v>120</v>
      </c>
      <c r="R19" s="80" t="s">
        <v>120</v>
      </c>
      <c r="S19" s="74" t="s">
        <v>155</v>
      </c>
      <c r="T19" s="77" t="s">
        <v>120</v>
      </c>
      <c r="U19" s="149" t="s">
        <v>7</v>
      </c>
      <c r="V19" s="149"/>
      <c r="W19" s="149"/>
      <c r="X19" s="149"/>
      <c r="Y19" s="149">
        <v>5</v>
      </c>
      <c r="Z19" s="149"/>
      <c r="AA19" s="73" t="s">
        <v>127</v>
      </c>
      <c r="AB19" s="79" t="s">
        <v>120</v>
      </c>
      <c r="AC19" s="79" t="s">
        <v>120</v>
      </c>
    </row>
    <row r="20" spans="1:29" ht="70.5" customHeight="1" x14ac:dyDescent="0.2">
      <c r="A20" s="147"/>
      <c r="B20" s="148"/>
      <c r="C20" s="148"/>
      <c r="D20" s="148"/>
      <c r="E20" s="148"/>
      <c r="F20" s="148"/>
      <c r="G20" s="72" t="s">
        <v>129</v>
      </c>
      <c r="H20" s="72" t="s">
        <v>130</v>
      </c>
      <c r="I20" s="149" t="s">
        <v>7</v>
      </c>
      <c r="J20" s="149"/>
      <c r="K20" s="149"/>
      <c r="L20" s="149">
        <v>5</v>
      </c>
      <c r="M20" s="149"/>
      <c r="N20" s="149"/>
      <c r="O20" s="73" t="s">
        <v>127</v>
      </c>
      <c r="P20" s="75" t="s">
        <v>120</v>
      </c>
      <c r="Q20" s="75" t="s">
        <v>120</v>
      </c>
      <c r="R20" s="80" t="s">
        <v>120</v>
      </c>
      <c r="S20" s="74" t="s">
        <v>131</v>
      </c>
      <c r="T20" s="77" t="s">
        <v>120</v>
      </c>
      <c r="U20" s="149" t="s">
        <v>9</v>
      </c>
      <c r="V20" s="149"/>
      <c r="W20" s="149"/>
      <c r="X20" s="149"/>
      <c r="Y20" s="149">
        <v>5</v>
      </c>
      <c r="Z20" s="149"/>
      <c r="AA20" s="73" t="s">
        <v>132</v>
      </c>
      <c r="AB20" s="79" t="s">
        <v>133</v>
      </c>
      <c r="AC20" s="72" t="s">
        <v>164</v>
      </c>
    </row>
    <row r="21" spans="1:29" ht="65.25" customHeight="1" x14ac:dyDescent="0.2">
      <c r="A21" s="147"/>
      <c r="B21" s="148"/>
      <c r="C21" s="148"/>
      <c r="D21" s="148"/>
      <c r="E21" s="148"/>
      <c r="F21" s="148"/>
      <c r="G21" s="72" t="s">
        <v>134</v>
      </c>
      <c r="H21" s="72" t="s">
        <v>135</v>
      </c>
      <c r="I21" s="149" t="s">
        <v>7</v>
      </c>
      <c r="J21" s="149"/>
      <c r="K21" s="149"/>
      <c r="L21" s="149">
        <v>5</v>
      </c>
      <c r="M21" s="149"/>
      <c r="N21" s="149"/>
      <c r="O21" s="73" t="s">
        <v>127</v>
      </c>
      <c r="P21" s="75" t="s">
        <v>120</v>
      </c>
      <c r="Q21" s="75" t="s">
        <v>120</v>
      </c>
      <c r="R21" s="80" t="s">
        <v>120</v>
      </c>
      <c r="S21" s="74" t="s">
        <v>156</v>
      </c>
      <c r="T21" s="77" t="s">
        <v>120</v>
      </c>
      <c r="U21" s="149" t="s">
        <v>7</v>
      </c>
      <c r="V21" s="149"/>
      <c r="W21" s="149"/>
      <c r="X21" s="149"/>
      <c r="Y21" s="149">
        <v>5</v>
      </c>
      <c r="Z21" s="149"/>
      <c r="AA21" s="73" t="s">
        <v>127</v>
      </c>
      <c r="AB21" s="79" t="s">
        <v>120</v>
      </c>
      <c r="AC21" s="79" t="s">
        <v>120</v>
      </c>
    </row>
    <row r="22" spans="1:29" ht="126.75" customHeight="1" x14ac:dyDescent="0.2">
      <c r="A22" s="147"/>
      <c r="B22" s="148"/>
      <c r="C22" s="148"/>
      <c r="D22" s="148"/>
      <c r="E22" s="148"/>
      <c r="F22" s="148"/>
      <c r="G22" s="72" t="s">
        <v>136</v>
      </c>
      <c r="H22" s="72" t="s">
        <v>157</v>
      </c>
      <c r="I22" s="149" t="s">
        <v>7</v>
      </c>
      <c r="J22" s="149"/>
      <c r="K22" s="149"/>
      <c r="L22" s="149">
        <v>3</v>
      </c>
      <c r="M22" s="149"/>
      <c r="N22" s="149"/>
      <c r="O22" s="81" t="s">
        <v>119</v>
      </c>
      <c r="P22" s="75" t="s">
        <v>120</v>
      </c>
      <c r="Q22" s="75" t="s">
        <v>120</v>
      </c>
      <c r="R22" s="76" t="s">
        <v>120</v>
      </c>
      <c r="S22" s="74" t="s">
        <v>121</v>
      </c>
      <c r="T22" s="77" t="s">
        <v>120</v>
      </c>
      <c r="U22" s="149" t="s">
        <v>7</v>
      </c>
      <c r="V22" s="149"/>
      <c r="W22" s="149"/>
      <c r="X22" s="149"/>
      <c r="Y22" s="149">
        <v>4</v>
      </c>
      <c r="Z22" s="149"/>
      <c r="AA22" s="73" t="s">
        <v>114</v>
      </c>
      <c r="AB22" s="78" t="s">
        <v>122</v>
      </c>
      <c r="AC22" s="72" t="s">
        <v>163</v>
      </c>
    </row>
    <row r="23" spans="1:29" ht="74.25" customHeight="1" x14ac:dyDescent="0.2">
      <c r="A23" s="147"/>
      <c r="B23" s="148"/>
      <c r="C23" s="148"/>
      <c r="D23" s="148"/>
      <c r="E23" s="148"/>
      <c r="F23" s="148"/>
      <c r="G23" s="72" t="s">
        <v>158</v>
      </c>
      <c r="H23" s="72" t="s">
        <v>159</v>
      </c>
      <c r="I23" s="149" t="s">
        <v>7</v>
      </c>
      <c r="J23" s="149"/>
      <c r="K23" s="149"/>
      <c r="L23" s="149">
        <v>5</v>
      </c>
      <c r="M23" s="149"/>
      <c r="N23" s="149"/>
      <c r="O23" s="73" t="s">
        <v>127</v>
      </c>
      <c r="P23" s="75" t="s">
        <v>120</v>
      </c>
      <c r="Q23" s="75" t="s">
        <v>120</v>
      </c>
      <c r="R23" s="80" t="s">
        <v>120</v>
      </c>
      <c r="S23" s="74" t="s">
        <v>151</v>
      </c>
      <c r="T23" s="77" t="s">
        <v>120</v>
      </c>
      <c r="U23" s="149" t="s">
        <v>7</v>
      </c>
      <c r="V23" s="149"/>
      <c r="W23" s="149"/>
      <c r="X23" s="149"/>
      <c r="Y23" s="149">
        <v>5</v>
      </c>
      <c r="Z23" s="149"/>
      <c r="AA23" s="73" t="s">
        <v>127</v>
      </c>
      <c r="AB23" s="79" t="s">
        <v>120</v>
      </c>
      <c r="AC23" s="79" t="s">
        <v>120</v>
      </c>
    </row>
    <row r="24" spans="1:29" ht="72" customHeight="1" x14ac:dyDescent="0.2">
      <c r="A24" s="147"/>
      <c r="B24" s="148"/>
      <c r="C24" s="148"/>
      <c r="D24" s="148"/>
      <c r="E24" s="148"/>
      <c r="F24" s="148"/>
      <c r="G24" s="72" t="s">
        <v>137</v>
      </c>
      <c r="H24" s="72" t="s">
        <v>138</v>
      </c>
      <c r="I24" s="149" t="s">
        <v>9</v>
      </c>
      <c r="J24" s="149"/>
      <c r="K24" s="149"/>
      <c r="L24" s="149">
        <v>4</v>
      </c>
      <c r="M24" s="149"/>
      <c r="N24" s="149"/>
      <c r="O24" s="73" t="s">
        <v>125</v>
      </c>
      <c r="P24" s="75" t="s">
        <v>120</v>
      </c>
      <c r="Q24" s="75" t="s">
        <v>120</v>
      </c>
      <c r="R24" s="80" t="s">
        <v>120</v>
      </c>
      <c r="S24" s="74" t="s">
        <v>139</v>
      </c>
      <c r="T24" s="77" t="s">
        <v>120</v>
      </c>
      <c r="U24" s="149" t="s">
        <v>64</v>
      </c>
      <c r="V24" s="149"/>
      <c r="W24" s="149"/>
      <c r="X24" s="149"/>
      <c r="Y24" s="149">
        <v>4</v>
      </c>
      <c r="Z24" s="149"/>
      <c r="AA24" s="73" t="s">
        <v>140</v>
      </c>
      <c r="AB24" s="79" t="s">
        <v>120</v>
      </c>
      <c r="AC24" s="79" t="s">
        <v>120</v>
      </c>
    </row>
    <row r="25" spans="1:29" ht="90" customHeight="1" x14ac:dyDescent="0.2">
      <c r="A25" s="147"/>
      <c r="B25" s="148"/>
      <c r="C25" s="148"/>
      <c r="D25" s="148"/>
      <c r="E25" s="72" t="s">
        <v>64</v>
      </c>
      <c r="F25" s="148"/>
      <c r="G25" s="72" t="s">
        <v>141</v>
      </c>
      <c r="H25" s="72" t="s">
        <v>160</v>
      </c>
      <c r="I25" s="149" t="s">
        <v>9</v>
      </c>
      <c r="J25" s="149"/>
      <c r="K25" s="149"/>
      <c r="L25" s="149">
        <v>3</v>
      </c>
      <c r="M25" s="149"/>
      <c r="N25" s="149"/>
      <c r="O25" s="73" t="s">
        <v>142</v>
      </c>
      <c r="P25" s="75" t="s">
        <v>120</v>
      </c>
      <c r="Q25" s="75" t="s">
        <v>120</v>
      </c>
      <c r="R25" s="74" t="s">
        <v>161</v>
      </c>
      <c r="S25" s="77" t="s">
        <v>120</v>
      </c>
      <c r="T25" s="77" t="s">
        <v>120</v>
      </c>
      <c r="U25" s="149" t="s">
        <v>9</v>
      </c>
      <c r="V25" s="149"/>
      <c r="W25" s="149"/>
      <c r="X25" s="149"/>
      <c r="Y25" s="149">
        <v>3</v>
      </c>
      <c r="Z25" s="149"/>
      <c r="AA25" s="73" t="s">
        <v>142</v>
      </c>
      <c r="AB25" s="79" t="s">
        <v>120</v>
      </c>
      <c r="AC25" s="79" t="s">
        <v>120</v>
      </c>
    </row>
    <row r="26" spans="1:29" ht="24.9" customHeight="1" x14ac:dyDescent="0.2"/>
    <row r="27" spans="1:29" ht="24.9" customHeight="1" x14ac:dyDescent="0.2"/>
    <row r="28" spans="1:29" ht="24.9" customHeight="1" x14ac:dyDescent="0.2"/>
    <row r="29" spans="1:29" ht="24.9" customHeight="1" x14ac:dyDescent="0.2"/>
    <row r="30" spans="1:29" ht="24.9" customHeight="1" x14ac:dyDescent="0.2"/>
    <row r="31" spans="1:29" ht="24.9" customHeight="1" x14ac:dyDescent="0.2"/>
    <row r="32" spans="1:29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</sheetData>
  <mergeCells count="94">
    <mergeCell ref="Y16:Z16"/>
    <mergeCell ref="Y17:Z17"/>
    <mergeCell ref="L16:N16"/>
    <mergeCell ref="L17:N17"/>
    <mergeCell ref="Y24:Z24"/>
    <mergeCell ref="Y23:Z23"/>
    <mergeCell ref="L24:N24"/>
    <mergeCell ref="U24:X24"/>
    <mergeCell ref="Y22:Z22"/>
    <mergeCell ref="Y20:Z20"/>
    <mergeCell ref="Y21:Z21"/>
    <mergeCell ref="L25:N25"/>
    <mergeCell ref="U25:X25"/>
    <mergeCell ref="Y25:Z25"/>
    <mergeCell ref="Y18:Z18"/>
    <mergeCell ref="I19:K19"/>
    <mergeCell ref="L18:N18"/>
    <mergeCell ref="L19:N19"/>
    <mergeCell ref="U19:X19"/>
    <mergeCell ref="Y19:Z19"/>
    <mergeCell ref="I6:J6"/>
    <mergeCell ref="K6:N6"/>
    <mergeCell ref="I16:K16"/>
    <mergeCell ref="I17:K17"/>
    <mergeCell ref="K8:N8"/>
    <mergeCell ref="U22:X22"/>
    <mergeCell ref="U16:X16"/>
    <mergeCell ref="I23:K23"/>
    <mergeCell ref="L23:N23"/>
    <mergeCell ref="U23:X23"/>
    <mergeCell ref="I20:K20"/>
    <mergeCell ref="I21:K21"/>
    <mergeCell ref="L21:N21"/>
    <mergeCell ref="U21:X21"/>
    <mergeCell ref="U17:X17"/>
    <mergeCell ref="U18:X18"/>
    <mergeCell ref="I18:K18"/>
    <mergeCell ref="I22:K22"/>
    <mergeCell ref="L22:N22"/>
    <mergeCell ref="L20:N20"/>
    <mergeCell ref="U20:X20"/>
    <mergeCell ref="A16:A25"/>
    <mergeCell ref="B16:B25"/>
    <mergeCell ref="C16:C25"/>
    <mergeCell ref="F16:F25"/>
    <mergeCell ref="I24:K24"/>
    <mergeCell ref="I25:K25"/>
    <mergeCell ref="D16:D25"/>
    <mergeCell ref="E16:E24"/>
    <mergeCell ref="L13:N15"/>
    <mergeCell ref="AB11:AB15"/>
    <mergeCell ref="AC11:AC15"/>
    <mergeCell ref="T7:Y7"/>
    <mergeCell ref="AA13:AA15"/>
    <mergeCell ref="U13:W15"/>
    <mergeCell ref="X13:Z15"/>
    <mergeCell ref="P11:T12"/>
    <mergeCell ref="Q13:Q15"/>
    <mergeCell ref="R13:R15"/>
    <mergeCell ref="S13:S15"/>
    <mergeCell ref="T13:T15"/>
    <mergeCell ref="P13:P15"/>
    <mergeCell ref="P5:Q5"/>
    <mergeCell ref="T5:Y5"/>
    <mergeCell ref="G13:G15"/>
    <mergeCell ref="A13:A15"/>
    <mergeCell ref="I5:J5"/>
    <mergeCell ref="K5:N5"/>
    <mergeCell ref="I8:J8"/>
    <mergeCell ref="I7:J7"/>
    <mergeCell ref="K7:N7"/>
    <mergeCell ref="C9:E10"/>
    <mergeCell ref="H13:H15"/>
    <mergeCell ref="F13:F15"/>
    <mergeCell ref="U11:AA12"/>
    <mergeCell ref="I11:O12"/>
    <mergeCell ref="O13:O15"/>
    <mergeCell ref="I13:K15"/>
    <mergeCell ref="A1:B3"/>
    <mergeCell ref="C1:AB3"/>
    <mergeCell ref="B13:B15"/>
    <mergeCell ref="C13:C15"/>
    <mergeCell ref="E13:E15"/>
    <mergeCell ref="D13:D15"/>
    <mergeCell ref="C6:E6"/>
    <mergeCell ref="J9:N9"/>
    <mergeCell ref="J10:N10"/>
    <mergeCell ref="C7:E7"/>
    <mergeCell ref="C8:E8"/>
    <mergeCell ref="AB5:AC5"/>
    <mergeCell ref="T6:Y6"/>
    <mergeCell ref="T8:Y8"/>
    <mergeCell ref="T9:Y9"/>
    <mergeCell ref="T10:Y10"/>
  </mergeCells>
  <conditionalFormatting sqref="Y16:Y25">
    <cfRule type="cellIs" dxfId="7" priority="69" stopIfTrue="1" operator="equal">
      <formula>0</formula>
    </cfRule>
  </conditionalFormatting>
  <conditionalFormatting sqref="AB16:AB25">
    <cfRule type="cellIs" dxfId="6" priority="70" stopIfTrue="1" operator="equal">
      <formula>"INTOLERABLE"</formula>
    </cfRule>
    <cfRule type="cellIs" dxfId="5" priority="71" stopIfTrue="1" operator="equal">
      <formula>"IMPORTANTE"</formula>
    </cfRule>
    <cfRule type="cellIs" dxfId="4" priority="72" stopIfTrue="1" operator="equal">
      <formula>"MODERADO"</formula>
    </cfRule>
  </conditionalFormatting>
  <conditionalFormatting sqref="AC16:AC25">
    <cfRule type="cellIs" dxfId="3" priority="73" stopIfTrue="1" operator="equal">
      <formula>"Si"</formula>
    </cfRule>
    <cfRule type="cellIs" dxfId="2" priority="74" stopIfTrue="1" operator="equal">
      <formula>"No"</formula>
    </cfRule>
  </conditionalFormatting>
  <printOptions horizontalCentered="1"/>
  <pageMargins left="0.27559055118110237" right="0.27559055118110237" top="0.74803149606299213" bottom="0.74803149606299213" header="0.31496062992125984" footer="0.31496062992125984"/>
  <pageSetup paperSize="9" scale="2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3317-8EE9-4CA1-9A5D-E7B32832F3E5}">
  <dimension ref="B3:Q28"/>
  <sheetViews>
    <sheetView workbookViewId="0">
      <selection activeCell="H15" sqref="H15:I15"/>
    </sheetView>
  </sheetViews>
  <sheetFormatPr baseColWidth="10" defaultRowHeight="14.4" x14ac:dyDescent="0.3"/>
  <cols>
    <col min="3" max="3" width="12.88671875" customWidth="1"/>
    <col min="5" max="5" width="11.6640625" customWidth="1"/>
    <col min="6" max="6" width="12.33203125" customWidth="1"/>
    <col min="7" max="7" width="13.33203125" customWidth="1"/>
    <col min="8" max="8" width="12.109375" customWidth="1"/>
    <col min="9" max="9" width="14.33203125" customWidth="1"/>
    <col min="17" max="17" width="14.33203125" customWidth="1"/>
  </cols>
  <sheetData>
    <row r="3" spans="2:17" ht="17.399999999999999" x14ac:dyDescent="0.3">
      <c r="B3" s="150" t="s">
        <v>55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2:17" ht="18" thickBot="1" x14ac:dyDescent="0.35">
      <c r="C4" s="29"/>
      <c r="D4" s="30"/>
      <c r="E4" s="150"/>
      <c r="F4" s="150"/>
      <c r="G4" s="150"/>
      <c r="H4" s="150"/>
      <c r="I4" s="150"/>
      <c r="J4" s="30"/>
      <c r="K4" s="31"/>
    </row>
    <row r="5" spans="2:17" ht="39.6" x14ac:dyDescent="0.3">
      <c r="B5" s="151" t="s">
        <v>54</v>
      </c>
      <c r="C5" s="32" t="s">
        <v>56</v>
      </c>
      <c r="D5" s="33">
        <v>1</v>
      </c>
      <c r="E5" s="34">
        <v>1</v>
      </c>
      <c r="F5" s="34">
        <v>2</v>
      </c>
      <c r="G5" s="34">
        <v>4</v>
      </c>
      <c r="H5" s="34">
        <v>7</v>
      </c>
      <c r="I5" s="35">
        <v>11</v>
      </c>
      <c r="J5" s="36"/>
      <c r="K5" s="154" t="s">
        <v>57</v>
      </c>
      <c r="L5" s="155"/>
      <c r="M5" s="156" t="s">
        <v>58</v>
      </c>
      <c r="N5" s="156"/>
      <c r="O5" s="156"/>
      <c r="P5" s="156"/>
      <c r="Q5" s="37" t="s">
        <v>44</v>
      </c>
    </row>
    <row r="6" spans="2:17" ht="17.399999999999999" x14ac:dyDescent="0.3">
      <c r="B6" s="152"/>
      <c r="C6" s="38" t="s">
        <v>59</v>
      </c>
      <c r="D6" s="39">
        <v>2</v>
      </c>
      <c r="E6" s="40">
        <v>3</v>
      </c>
      <c r="F6" s="40">
        <v>5</v>
      </c>
      <c r="G6" s="40">
        <v>8</v>
      </c>
      <c r="H6" s="41">
        <v>12</v>
      </c>
      <c r="I6" s="42">
        <v>16</v>
      </c>
      <c r="J6" s="36"/>
      <c r="K6" s="43"/>
      <c r="L6" s="37" t="s">
        <v>40</v>
      </c>
      <c r="M6" s="157" t="s">
        <v>45</v>
      </c>
      <c r="N6" s="158"/>
      <c r="O6" s="158"/>
      <c r="P6" s="158"/>
      <c r="Q6" s="37" t="s">
        <v>48</v>
      </c>
    </row>
    <row r="7" spans="2:17" ht="17.399999999999999" x14ac:dyDescent="0.3">
      <c r="B7" s="152"/>
      <c r="C7" s="38" t="s">
        <v>60</v>
      </c>
      <c r="D7" s="39">
        <v>3</v>
      </c>
      <c r="E7" s="40">
        <v>6</v>
      </c>
      <c r="F7" s="41">
        <v>9</v>
      </c>
      <c r="G7" s="41">
        <v>13</v>
      </c>
      <c r="H7" s="44">
        <v>17</v>
      </c>
      <c r="I7" s="42">
        <v>20</v>
      </c>
      <c r="J7" s="36"/>
      <c r="K7" s="45"/>
      <c r="L7" s="37" t="s">
        <v>41</v>
      </c>
      <c r="M7" s="157" t="s">
        <v>46</v>
      </c>
      <c r="N7" s="158"/>
      <c r="O7" s="158"/>
      <c r="P7" s="158"/>
      <c r="Q7" s="37" t="s">
        <v>61</v>
      </c>
    </row>
    <row r="8" spans="2:17" ht="17.399999999999999" x14ac:dyDescent="0.3">
      <c r="B8" s="152"/>
      <c r="C8" s="38" t="s">
        <v>62</v>
      </c>
      <c r="D8" s="39">
        <v>4</v>
      </c>
      <c r="E8" s="41">
        <v>10</v>
      </c>
      <c r="F8" s="41">
        <v>14</v>
      </c>
      <c r="G8" s="44">
        <v>18</v>
      </c>
      <c r="H8" s="44">
        <v>21</v>
      </c>
      <c r="I8" s="42">
        <v>23</v>
      </c>
      <c r="J8" s="36"/>
      <c r="K8" s="46"/>
      <c r="L8" s="37" t="s">
        <v>42</v>
      </c>
      <c r="M8" s="157" t="s">
        <v>47</v>
      </c>
      <c r="N8" s="157"/>
      <c r="O8" s="157"/>
      <c r="P8" s="157"/>
      <c r="Q8" s="37" t="s">
        <v>50</v>
      </c>
    </row>
    <row r="9" spans="2:17" ht="18" thickBot="1" x14ac:dyDescent="0.35">
      <c r="B9" s="153"/>
      <c r="C9" s="47" t="s">
        <v>63</v>
      </c>
      <c r="D9" s="48">
        <v>5</v>
      </c>
      <c r="E9" s="49">
        <v>15</v>
      </c>
      <c r="F9" s="50">
        <v>19</v>
      </c>
      <c r="G9" s="50">
        <v>22</v>
      </c>
      <c r="H9" s="50">
        <v>24</v>
      </c>
      <c r="I9" s="51">
        <v>25</v>
      </c>
      <c r="J9" s="36"/>
      <c r="K9" s="36"/>
      <c r="L9" s="36"/>
      <c r="M9" s="36"/>
      <c r="N9" s="36"/>
      <c r="O9" s="36"/>
    </row>
    <row r="10" spans="2:17" ht="17.399999999999999" x14ac:dyDescent="0.3">
      <c r="C10" s="31"/>
      <c r="D10" s="52"/>
      <c r="E10" s="53" t="s">
        <v>2</v>
      </c>
      <c r="F10" s="54" t="s">
        <v>5</v>
      </c>
      <c r="G10" s="54" t="s">
        <v>7</v>
      </c>
      <c r="H10" s="54" t="s">
        <v>9</v>
      </c>
      <c r="I10" s="55" t="s">
        <v>64</v>
      </c>
      <c r="J10" s="36"/>
      <c r="K10" s="36"/>
      <c r="L10" s="36"/>
      <c r="M10" s="36"/>
      <c r="N10" s="36"/>
      <c r="O10" s="36"/>
      <c r="P10" s="36"/>
      <c r="Q10" s="36"/>
    </row>
    <row r="11" spans="2:17" ht="53.4" thickBot="1" x14ac:dyDescent="0.35">
      <c r="C11" s="31"/>
      <c r="D11" s="52"/>
      <c r="E11" s="56" t="s">
        <v>65</v>
      </c>
      <c r="F11" s="57" t="s">
        <v>66</v>
      </c>
      <c r="G11" s="57" t="s">
        <v>67</v>
      </c>
      <c r="H11" s="57" t="s">
        <v>68</v>
      </c>
      <c r="I11" s="58" t="s">
        <v>69</v>
      </c>
      <c r="J11" s="36"/>
      <c r="K11" s="36"/>
      <c r="L11" s="36"/>
      <c r="M11" s="36"/>
      <c r="N11" s="36"/>
      <c r="O11" s="36"/>
    </row>
    <row r="12" spans="2:17" ht="18" thickBot="1" x14ac:dyDescent="0.35">
      <c r="C12" s="31"/>
      <c r="D12" s="59"/>
      <c r="E12" s="60"/>
      <c r="F12" s="159" t="s">
        <v>0</v>
      </c>
      <c r="G12" s="159"/>
      <c r="H12" s="159"/>
      <c r="I12" s="61"/>
      <c r="J12" s="160"/>
      <c r="K12" s="160"/>
      <c r="L12" s="36"/>
      <c r="M12" s="36"/>
      <c r="N12" s="36"/>
      <c r="O12" s="36"/>
    </row>
    <row r="13" spans="2:17" ht="17.399999999999999" x14ac:dyDescent="0.3">
      <c r="B13" s="62"/>
      <c r="C13" s="63"/>
      <c r="D13" s="64"/>
      <c r="E13" s="65"/>
      <c r="F13" s="66"/>
      <c r="G13" s="66"/>
      <c r="H13" s="66"/>
      <c r="I13" s="65"/>
      <c r="J13" s="64"/>
      <c r="K13" s="64"/>
      <c r="L13" s="67"/>
      <c r="M13" s="67"/>
      <c r="N13" s="67"/>
      <c r="O13" s="67"/>
      <c r="P13" s="62"/>
      <c r="Q13" s="62"/>
    </row>
    <row r="14" spans="2:17" x14ac:dyDescent="0.3">
      <c r="C14" s="68"/>
      <c r="D14" s="69"/>
      <c r="F14" s="161" t="s">
        <v>70</v>
      </c>
      <c r="G14" s="161"/>
      <c r="H14" s="161"/>
      <c r="I14" s="161"/>
      <c r="J14" s="161"/>
      <c r="K14" s="161"/>
      <c r="L14" s="161"/>
      <c r="M14" s="68"/>
      <c r="N14" s="68"/>
      <c r="O14" s="68"/>
      <c r="P14" s="68"/>
      <c r="Q14" s="68"/>
    </row>
    <row r="15" spans="2:17" x14ac:dyDescent="0.3">
      <c r="C15" s="68"/>
      <c r="D15" s="162" t="s">
        <v>54</v>
      </c>
      <c r="E15" s="162"/>
      <c r="F15" s="163" t="s">
        <v>71</v>
      </c>
      <c r="G15" s="163"/>
      <c r="H15" s="164" t="s">
        <v>72</v>
      </c>
      <c r="I15" s="165"/>
      <c r="J15" s="166" t="s">
        <v>73</v>
      </c>
      <c r="K15" s="166"/>
      <c r="L15" s="166"/>
      <c r="M15" s="68"/>
      <c r="N15" s="68"/>
      <c r="O15" s="68"/>
      <c r="P15" s="68"/>
      <c r="Q15" s="68"/>
    </row>
    <row r="16" spans="2:17" x14ac:dyDescent="0.3">
      <c r="C16" s="68"/>
      <c r="D16" s="167" t="s">
        <v>74</v>
      </c>
      <c r="E16" s="167"/>
      <c r="F16" s="168" t="s">
        <v>75</v>
      </c>
      <c r="G16" s="168"/>
      <c r="H16" s="169" t="s">
        <v>76</v>
      </c>
      <c r="I16" s="170"/>
      <c r="J16" s="171" t="s">
        <v>77</v>
      </c>
      <c r="K16" s="171"/>
      <c r="L16" s="171"/>
      <c r="M16" s="68"/>
      <c r="N16" s="68"/>
      <c r="O16" s="68"/>
      <c r="P16" s="68"/>
      <c r="Q16" s="68"/>
    </row>
    <row r="17" spans="3:17" x14ac:dyDescent="0.3">
      <c r="C17" s="68"/>
      <c r="D17" s="172" t="s">
        <v>78</v>
      </c>
      <c r="E17" s="172"/>
      <c r="F17" s="173" t="s">
        <v>79</v>
      </c>
      <c r="G17" s="173"/>
      <c r="H17" s="174" t="s">
        <v>80</v>
      </c>
      <c r="I17" s="175"/>
      <c r="J17" s="171" t="s">
        <v>81</v>
      </c>
      <c r="K17" s="171"/>
      <c r="L17" s="171"/>
      <c r="M17" s="68"/>
      <c r="N17" s="68"/>
      <c r="O17" s="68"/>
      <c r="P17" s="68"/>
      <c r="Q17" s="68"/>
    </row>
    <row r="18" spans="3:17" x14ac:dyDescent="0.3">
      <c r="C18" s="68"/>
      <c r="D18" s="167" t="s">
        <v>82</v>
      </c>
      <c r="E18" s="167"/>
      <c r="F18" s="176" t="s">
        <v>83</v>
      </c>
      <c r="G18" s="176"/>
      <c r="H18" s="177" t="s">
        <v>84</v>
      </c>
      <c r="I18" s="178"/>
      <c r="J18" s="171" t="s">
        <v>85</v>
      </c>
      <c r="K18" s="171"/>
      <c r="L18" s="171"/>
      <c r="M18" s="68"/>
      <c r="N18" s="68"/>
      <c r="O18" s="68"/>
      <c r="P18" s="68"/>
      <c r="Q18" s="68"/>
    </row>
    <row r="19" spans="3:17" x14ac:dyDescent="0.3">
      <c r="C19" s="68"/>
      <c r="D19" s="167" t="s">
        <v>86</v>
      </c>
      <c r="E19" s="167"/>
      <c r="F19" s="176" t="s">
        <v>87</v>
      </c>
      <c r="G19" s="176"/>
      <c r="H19" s="179" t="s">
        <v>88</v>
      </c>
      <c r="I19" s="180"/>
      <c r="J19" s="171" t="s">
        <v>89</v>
      </c>
      <c r="K19" s="171"/>
      <c r="L19" s="171"/>
      <c r="M19" s="68"/>
      <c r="N19" s="68"/>
      <c r="O19" s="68"/>
      <c r="P19" s="68"/>
      <c r="Q19" s="68"/>
    </row>
    <row r="20" spans="3:17" x14ac:dyDescent="0.3">
      <c r="C20" s="68"/>
      <c r="D20" s="167" t="s">
        <v>90</v>
      </c>
      <c r="E20" s="167"/>
      <c r="F20" s="176" t="s">
        <v>91</v>
      </c>
      <c r="G20" s="176"/>
      <c r="H20" s="181" t="s">
        <v>92</v>
      </c>
      <c r="I20" s="182"/>
      <c r="J20" s="171" t="s">
        <v>93</v>
      </c>
      <c r="K20" s="171"/>
      <c r="L20" s="171"/>
      <c r="M20" s="68"/>
      <c r="N20" s="68"/>
      <c r="O20" s="68"/>
      <c r="P20" s="68"/>
      <c r="Q20" s="68"/>
    </row>
    <row r="21" spans="3:17" x14ac:dyDescent="0.3">
      <c r="C21" s="68"/>
      <c r="D21" s="69"/>
      <c r="E21" s="70"/>
      <c r="F21" s="70"/>
      <c r="G21" s="70"/>
      <c r="H21" s="70"/>
      <c r="I21" s="68"/>
      <c r="J21" s="68"/>
      <c r="K21" s="68"/>
      <c r="L21" s="68"/>
      <c r="M21" s="68"/>
      <c r="N21" s="68"/>
      <c r="O21" s="68"/>
      <c r="P21" s="68"/>
      <c r="Q21" s="68"/>
    </row>
    <row r="22" spans="3:17" x14ac:dyDescent="0.3">
      <c r="C22" s="68"/>
      <c r="D22" s="183" t="s">
        <v>94</v>
      </c>
      <c r="E22" s="183"/>
      <c r="F22" s="184" t="s">
        <v>95</v>
      </c>
      <c r="G22" s="184"/>
      <c r="H22" s="184"/>
      <c r="I22" s="184"/>
      <c r="J22" s="184"/>
      <c r="K22" s="184"/>
      <c r="L22" s="184"/>
      <c r="M22" s="68"/>
      <c r="N22" s="68"/>
      <c r="O22" s="68"/>
      <c r="P22" s="68"/>
      <c r="Q22" s="68"/>
    </row>
    <row r="23" spans="3:17" x14ac:dyDescent="0.3">
      <c r="C23" s="68"/>
      <c r="D23" s="162" t="s">
        <v>96</v>
      </c>
      <c r="E23" s="162"/>
      <c r="F23" s="185" t="s">
        <v>97</v>
      </c>
      <c r="G23" s="185"/>
      <c r="H23" s="186" t="s">
        <v>98</v>
      </c>
      <c r="I23" s="187"/>
      <c r="J23" s="187"/>
      <c r="K23" s="187"/>
      <c r="L23" s="188"/>
      <c r="M23" s="68"/>
      <c r="N23" s="68"/>
      <c r="O23" s="68"/>
      <c r="P23" s="68"/>
      <c r="Q23" s="68"/>
    </row>
    <row r="24" spans="3:17" x14ac:dyDescent="0.3">
      <c r="C24" s="68"/>
      <c r="D24" s="189" t="s">
        <v>99</v>
      </c>
      <c r="E24" s="189"/>
      <c r="F24" s="190" t="s">
        <v>100</v>
      </c>
      <c r="G24" s="190"/>
      <c r="H24" s="191" t="s">
        <v>101</v>
      </c>
      <c r="I24" s="192"/>
      <c r="J24" s="192"/>
      <c r="K24" s="192"/>
      <c r="L24" s="193"/>
      <c r="M24" s="68"/>
      <c r="N24" s="68"/>
      <c r="O24" s="68"/>
      <c r="P24" s="68"/>
      <c r="Q24" s="68"/>
    </row>
    <row r="25" spans="3:17" x14ac:dyDescent="0.3">
      <c r="C25" s="68"/>
      <c r="D25" s="189" t="s">
        <v>102</v>
      </c>
      <c r="E25" s="189"/>
      <c r="F25" s="190" t="s">
        <v>103</v>
      </c>
      <c r="G25" s="190"/>
      <c r="H25" s="191" t="s">
        <v>104</v>
      </c>
      <c r="I25" s="192"/>
      <c r="J25" s="192"/>
      <c r="K25" s="192"/>
      <c r="L25" s="193"/>
      <c r="M25" s="68"/>
      <c r="N25" s="68"/>
      <c r="O25" s="68"/>
      <c r="P25" s="68"/>
      <c r="Q25" s="68"/>
    </row>
    <row r="26" spans="3:17" x14ac:dyDescent="0.3">
      <c r="C26" s="68"/>
      <c r="D26" s="189" t="s">
        <v>105</v>
      </c>
      <c r="E26" s="189"/>
      <c r="F26" s="190" t="s">
        <v>106</v>
      </c>
      <c r="G26" s="190"/>
      <c r="H26" s="191" t="s">
        <v>107</v>
      </c>
      <c r="I26" s="192"/>
      <c r="J26" s="192"/>
      <c r="K26" s="192"/>
      <c r="L26" s="193"/>
      <c r="M26" s="68"/>
      <c r="N26" s="68"/>
      <c r="O26" s="68"/>
      <c r="P26" s="68"/>
      <c r="Q26" s="68"/>
    </row>
    <row r="27" spans="3:17" x14ac:dyDescent="0.3">
      <c r="C27" s="68"/>
      <c r="D27" s="189" t="s">
        <v>108</v>
      </c>
      <c r="E27" s="189"/>
      <c r="F27" s="190" t="s">
        <v>109</v>
      </c>
      <c r="G27" s="190"/>
      <c r="H27" s="191" t="s">
        <v>110</v>
      </c>
      <c r="I27" s="192"/>
      <c r="J27" s="192"/>
      <c r="K27" s="192"/>
      <c r="L27" s="193"/>
      <c r="M27" s="68"/>
      <c r="N27" s="68"/>
      <c r="O27" s="68"/>
      <c r="P27" s="68"/>
      <c r="Q27" s="68"/>
    </row>
    <row r="28" spans="3:17" x14ac:dyDescent="0.3">
      <c r="C28" s="68"/>
      <c r="D28" s="189" t="s">
        <v>111</v>
      </c>
      <c r="E28" s="189"/>
      <c r="F28" s="190" t="s">
        <v>112</v>
      </c>
      <c r="G28" s="190"/>
      <c r="H28" s="191" t="s">
        <v>113</v>
      </c>
      <c r="I28" s="192"/>
      <c r="J28" s="192"/>
      <c r="K28" s="192"/>
      <c r="L28" s="193"/>
      <c r="M28" s="68"/>
      <c r="N28" s="68"/>
      <c r="O28" s="68"/>
      <c r="P28" s="68"/>
      <c r="Q28" s="68"/>
    </row>
  </sheetData>
  <mergeCells count="55">
    <mergeCell ref="D27:E27"/>
    <mergeCell ref="F27:G27"/>
    <mergeCell ref="H27:L27"/>
    <mergeCell ref="D28:E28"/>
    <mergeCell ref="F28:G28"/>
    <mergeCell ref="H28:L28"/>
    <mergeCell ref="D25:E25"/>
    <mergeCell ref="F25:G25"/>
    <mergeCell ref="H25:L25"/>
    <mergeCell ref="D26:E26"/>
    <mergeCell ref="F26:G26"/>
    <mergeCell ref="H26:L26"/>
    <mergeCell ref="D23:E23"/>
    <mergeCell ref="F23:G23"/>
    <mergeCell ref="H23:L23"/>
    <mergeCell ref="D24:E24"/>
    <mergeCell ref="F24:G24"/>
    <mergeCell ref="H24:L24"/>
    <mergeCell ref="D20:E20"/>
    <mergeCell ref="F20:G20"/>
    <mergeCell ref="H20:I20"/>
    <mergeCell ref="J20:L20"/>
    <mergeCell ref="D22:E22"/>
    <mergeCell ref="F22:L22"/>
    <mergeCell ref="D18:E18"/>
    <mergeCell ref="F18:G18"/>
    <mergeCell ref="H18:I18"/>
    <mergeCell ref="J18:L18"/>
    <mergeCell ref="D19:E19"/>
    <mergeCell ref="F19:G19"/>
    <mergeCell ref="H19:I19"/>
    <mergeCell ref="J19:L19"/>
    <mergeCell ref="D16:E16"/>
    <mergeCell ref="F16:G16"/>
    <mergeCell ref="H16:I16"/>
    <mergeCell ref="J16:L16"/>
    <mergeCell ref="D17:E17"/>
    <mergeCell ref="F17:G17"/>
    <mergeCell ref="H17:I17"/>
    <mergeCell ref="J17:L17"/>
    <mergeCell ref="F12:H12"/>
    <mergeCell ref="J12:K12"/>
    <mergeCell ref="F14:L14"/>
    <mergeCell ref="D15:E15"/>
    <mergeCell ref="F15:G15"/>
    <mergeCell ref="H15:I15"/>
    <mergeCell ref="J15:L15"/>
    <mergeCell ref="B3:Q3"/>
    <mergeCell ref="E4:I4"/>
    <mergeCell ref="B5:B9"/>
    <mergeCell ref="K5:L5"/>
    <mergeCell ref="M5:P5"/>
    <mergeCell ref="M6:P6"/>
    <mergeCell ref="M7:P7"/>
    <mergeCell ref="M8:P8"/>
  </mergeCells>
  <conditionalFormatting sqref="L6:L8">
    <cfRule type="containsText" dxfId="1" priority="1" operator="containsText" text="ALTO">
      <formula>NOT(ISERROR(SEARCH("ALTO",L6)))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D9C6AA0-4036-45FD-A4D4-65C3B441FCC0}">
            <xm:f>NOT(ISERROR(SEARCH($K$6,L6)))</xm:f>
            <xm:f>$K$6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L6:L8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Administración</vt:lpstr>
      <vt:lpstr>Matriz de evaluación</vt:lpstr>
      <vt:lpstr>Administración!Área_de_impresión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Quiroz</dc:creator>
  <cp:lastModifiedBy>Deymer Barturén</cp:lastModifiedBy>
  <cp:lastPrinted>2023-01-03T15:39:34Z</cp:lastPrinted>
  <dcterms:created xsi:type="dcterms:W3CDTF">2021-05-02T02:06:22Z</dcterms:created>
  <dcterms:modified xsi:type="dcterms:W3CDTF">2023-01-03T15:39:41Z</dcterms:modified>
</cp:coreProperties>
</file>